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055" windowHeight="7680"/>
  </bookViews>
  <sheets>
    <sheet name="list 2018 mp State" sheetId="1" r:id="rId1"/>
    <sheet name="all india 2018" sheetId="2" r:id="rId2"/>
    <sheet name="list 2019" sheetId="3" r:id="rId3"/>
  </sheets>
  <calcPr calcId="125725"/>
</workbook>
</file>

<file path=xl/calcChain.xml><?xml version="1.0" encoding="utf-8"?>
<calcChain xmlns="http://schemas.openxmlformats.org/spreadsheetml/2006/main">
  <c r="M72" i="1"/>
</calcChain>
</file>

<file path=xl/sharedStrings.xml><?xml version="1.0" encoding="utf-8"?>
<sst xmlns="http://schemas.openxmlformats.org/spreadsheetml/2006/main" count="1528" uniqueCount="623">
  <si>
    <t>GAJRA RAJA MEDICAL COLLEGE GWALIOR M.P.</t>
  </si>
  <si>
    <t xml:space="preserve"> MP STATE QUOTA ,SECOUND ROUND LIST PG ADMISSION  STUDETNS LIST-2018 </t>
  </si>
  <si>
    <t>SrNo</t>
  </si>
  <si>
    <t>Roll No</t>
  </si>
  <si>
    <t>Common Rank</t>
  </si>
  <si>
    <t>State Rank</t>
  </si>
  <si>
    <t>AI NEET PG-2018 Rank</t>
  </si>
  <si>
    <t>Name</t>
  </si>
  <si>
    <t>Date of Birth</t>
  </si>
  <si>
    <t>Subject</t>
  </si>
  <si>
    <t>Course</t>
  </si>
  <si>
    <t>EligibleCategory</t>
  </si>
  <si>
    <t>AllotedCategory</t>
  </si>
  <si>
    <t xml:space="preserve">Date of Admission </t>
  </si>
  <si>
    <t xml:space="preserve">Fees </t>
  </si>
  <si>
    <t>DHANJEET BARODIA</t>
  </si>
  <si>
    <t>ANATOMY</t>
  </si>
  <si>
    <t>MS</t>
  </si>
  <si>
    <t>SC_X_M</t>
  </si>
  <si>
    <t>SC_X_OP</t>
  </si>
  <si>
    <t>15-05-2018</t>
  </si>
  <si>
    <t>LOKESH PUROHIT</t>
  </si>
  <si>
    <t>GENERAL SURGERY</t>
  </si>
  <si>
    <t>UR_X_M</t>
  </si>
  <si>
    <t>UR_X_OP</t>
  </si>
  <si>
    <t>VIKAS SINGH</t>
  </si>
  <si>
    <t>OBC_X_M</t>
  </si>
  <si>
    <t>14-05-2018</t>
  </si>
  <si>
    <t>SONAL MAHALE</t>
  </si>
  <si>
    <t>SC_X_F</t>
  </si>
  <si>
    <t>NEELESH GIRI</t>
  </si>
  <si>
    <t>OBC_X_OP</t>
  </si>
  <si>
    <t>SUNNY GUPTA</t>
  </si>
  <si>
    <t>BRIJESH SINGH KIRAR</t>
  </si>
  <si>
    <t>ABHILASH JOSHI</t>
  </si>
  <si>
    <t>DEEPESH SAHU</t>
  </si>
  <si>
    <t>MUKESH KUMAR DHURVEY</t>
  </si>
  <si>
    <t>ST_X_M</t>
  </si>
  <si>
    <t>ST_X_OP</t>
  </si>
  <si>
    <t>VISHVESH SHARMA</t>
  </si>
  <si>
    <t>RAVINDRA SINGH</t>
  </si>
  <si>
    <t>18-04-2018</t>
  </si>
  <si>
    <t>SURABHI DHAKAREY</t>
  </si>
  <si>
    <t>OBSTETRICS &amp; GYNAECOLOGY</t>
  </si>
  <si>
    <t>UR_X_F</t>
  </si>
  <si>
    <t>SHIVANI JAIN</t>
  </si>
  <si>
    <t>SURBHI CHETIWAR</t>
  </si>
  <si>
    <t>HEMLATA RAWAT</t>
  </si>
  <si>
    <t>ST_X_F</t>
  </si>
  <si>
    <t>PRIYA BAGHEL</t>
  </si>
  <si>
    <t>20-05-2018</t>
  </si>
  <si>
    <t>SYED MOHD BILAL</t>
  </si>
  <si>
    <t>OPHTHALMOLOGY</t>
  </si>
  <si>
    <t>ANURADHA SAIYAM</t>
  </si>
  <si>
    <t>19-04-2018</t>
  </si>
  <si>
    <t>SINGH MANISHA BHIKAM</t>
  </si>
  <si>
    <t>20-04-2018</t>
  </si>
  <si>
    <t>TARUN NAUGRAIYA</t>
  </si>
  <si>
    <t>ORTHOPAEDICS</t>
  </si>
  <si>
    <t>RAVI SOLANKI</t>
  </si>
  <si>
    <t>VIVEK SINGH DHAKAD</t>
  </si>
  <si>
    <t>17-04-2018</t>
  </si>
  <si>
    <t>YOGENDRA SINGH NARWARIYA</t>
  </si>
  <si>
    <t>OTO-RHINO-LARYNGOLOGY(ENT)</t>
  </si>
  <si>
    <t>DEEPTI CHAUHAN</t>
  </si>
  <si>
    <t>ANAESTHESIOLOGY</t>
  </si>
  <si>
    <t>MD</t>
  </si>
  <si>
    <t>UPENDRA RAI</t>
  </si>
  <si>
    <t>ADITI SENGAR</t>
  </si>
  <si>
    <t>COMMUNITY MEDICINE</t>
  </si>
  <si>
    <t>AMAN BAJAJ</t>
  </si>
  <si>
    <t>GENERAL MEDICINE</t>
  </si>
  <si>
    <t>DINKAR DUBEY</t>
  </si>
  <si>
    <t>JITENDRA MOURYA</t>
  </si>
  <si>
    <t>DEVENDRA SINGH KUSHWAHA</t>
  </si>
  <si>
    <t>AKASH GARWAL</t>
  </si>
  <si>
    <t>ANUJ KUMAR SONI</t>
  </si>
  <si>
    <t>MAYANK TIWARI</t>
  </si>
  <si>
    <t>DEEPAK MAKWANA</t>
  </si>
  <si>
    <t>PRATIBHA SINGH</t>
  </si>
  <si>
    <t>MICROBIOLOGY</t>
  </si>
  <si>
    <t>DEEPAK GAWALI</t>
  </si>
  <si>
    <t>ASHISH SARASWAT</t>
  </si>
  <si>
    <t>VIDYAPATI SHASTRI</t>
  </si>
  <si>
    <t>PAEDIATRICS</t>
  </si>
  <si>
    <t>TULSI DEVI DHURVEY</t>
  </si>
  <si>
    <t>DIKSHA SHOK</t>
  </si>
  <si>
    <t>VEERENDRA KUMAR TYAGI</t>
  </si>
  <si>
    <t>PATHOLOGY</t>
  </si>
  <si>
    <t>MONIKA SAHU</t>
  </si>
  <si>
    <t>PHARMACOLOGY</t>
  </si>
  <si>
    <t>OBC_X_F</t>
  </si>
  <si>
    <t>HARENDRA SINGH BHARTI</t>
  </si>
  <si>
    <t>RADIODIAGNOSIS</t>
  </si>
  <si>
    <t>RAJEEV SINGH</t>
  </si>
  <si>
    <t>NIKHIL JAIN</t>
  </si>
  <si>
    <t xml:space="preserve"> PATHOLOGY</t>
  </si>
  <si>
    <t>DIPLOMA</t>
  </si>
  <si>
    <t>IN_UR_X_OP</t>
  </si>
  <si>
    <t>ASHUTOSH JAIN</t>
  </si>
  <si>
    <t>KESHAV SHARMA</t>
  </si>
  <si>
    <t>AZAD KUMAR KACHHWAHA</t>
  </si>
  <si>
    <t>GYAN PRAKASH PARASHAR</t>
  </si>
  <si>
    <t>CHILD HEALTH</t>
  </si>
  <si>
    <t>INDRAJEET BHOYER</t>
  </si>
  <si>
    <t>RINKOO MANDLOI</t>
  </si>
  <si>
    <t>CLINICAL PATHOLOGY</t>
  </si>
  <si>
    <t>SURENDRA SHARMA</t>
  </si>
  <si>
    <t>MEDICAL RADIODIGNOSIS</t>
  </si>
  <si>
    <t>BHEEMPRAKASH BISARIYA</t>
  </si>
  <si>
    <t>AMIT KUMAR PANDEY</t>
  </si>
  <si>
    <t>NIKUNJA SHIWAN</t>
  </si>
  <si>
    <t>MAYANK PYASI</t>
  </si>
  <si>
    <t>OPHTHALMIC MEDICINE AND SURGERY</t>
  </si>
  <si>
    <t>RAMA BHADORIYA</t>
  </si>
  <si>
    <t>DINESH KUMAR MATOLI</t>
  </si>
  <si>
    <t>ASHISH GARG</t>
  </si>
  <si>
    <t>KAMLESH BHAGORA</t>
  </si>
  <si>
    <t>ORTHOPEDICS</t>
  </si>
  <si>
    <t>VIJAY SAGARIA</t>
  </si>
  <si>
    <t>IN_SC_X_OP</t>
  </si>
  <si>
    <t>THAKUR JAIDEEP SINGH</t>
  </si>
  <si>
    <t>BHANU PRATAP SINGH</t>
  </si>
  <si>
    <t>MOHIT SINGH</t>
  </si>
  <si>
    <t>SANTOSH PATHAK</t>
  </si>
  <si>
    <t>LAXMI KANT GURJER</t>
  </si>
  <si>
    <t>IN_OBC_X_OP</t>
  </si>
  <si>
    <t>PRASHANT TIWARI</t>
  </si>
  <si>
    <t xml:space="preserve">TOTAL AMOUNT </t>
  </si>
  <si>
    <t xml:space="preserve">ALL INDIA  LIST PG ADMISSION  STUDETNS LIST-2018 </t>
  </si>
  <si>
    <t>JYOTI  SHARMA</t>
  </si>
  <si>
    <t>18-09-1991</t>
  </si>
  <si>
    <t>ENT</t>
  </si>
  <si>
    <t>UR</t>
  </si>
  <si>
    <t>SMARTI SAXENA</t>
  </si>
  <si>
    <t>GEN</t>
  </si>
  <si>
    <t xml:space="preserve">AKHIL C SIVAN </t>
  </si>
  <si>
    <t>20-09-1989</t>
  </si>
  <si>
    <t>OBC</t>
  </si>
  <si>
    <t>CHIRAG HIRANI</t>
  </si>
  <si>
    <t>23-01-1991</t>
  </si>
  <si>
    <t>HARINI MOHAN</t>
  </si>
  <si>
    <t xml:space="preserve">SHIRALEE RUNWAL </t>
  </si>
  <si>
    <t>GAYATRI MOURYA</t>
  </si>
  <si>
    <t>26-04-1992</t>
  </si>
  <si>
    <t>ST</t>
  </si>
  <si>
    <t>JAPHIA DEVID</t>
  </si>
  <si>
    <t>29-06-1994</t>
  </si>
  <si>
    <t>VIVEK KUMAR JAIN</t>
  </si>
  <si>
    <t>19-11-1989</t>
  </si>
  <si>
    <t>PALLAVI M.P</t>
  </si>
  <si>
    <t>20-03-1992</t>
  </si>
  <si>
    <t>SC</t>
  </si>
  <si>
    <t xml:space="preserve">SHIVATHSAN J </t>
  </si>
  <si>
    <t xml:space="preserve">MD </t>
  </si>
  <si>
    <t xml:space="preserve">MISKILA SUBBA </t>
  </si>
  <si>
    <t>21-05-1992</t>
  </si>
  <si>
    <t>MAMSI DHAKRE</t>
  </si>
  <si>
    <t>26-07-1991</t>
  </si>
  <si>
    <t xml:space="preserve">SIVARANJANI S. </t>
  </si>
  <si>
    <t>18-11-1993</t>
  </si>
  <si>
    <t xml:space="preserve">KANIKA SETHI </t>
  </si>
  <si>
    <t>18-05-1995</t>
  </si>
  <si>
    <t>PADDIVEDDY SRIKSNTH</t>
  </si>
  <si>
    <t>20-07-1990</t>
  </si>
  <si>
    <t>KRINSHNAPRYA M.R</t>
  </si>
  <si>
    <t>16/02/1993</t>
  </si>
  <si>
    <t xml:space="preserve">BORRA RANGANATH </t>
  </si>
  <si>
    <t>28-01-1993</t>
  </si>
  <si>
    <t xml:space="preserve">NISHA BHATTA </t>
  </si>
  <si>
    <t>HARSHA T.K.S</t>
  </si>
  <si>
    <t>15-05-1994</t>
  </si>
  <si>
    <t>AKINTA PANDEY</t>
  </si>
  <si>
    <t xml:space="preserve">PARATHY H </t>
  </si>
  <si>
    <t>THIRNPATHI JAKKULA</t>
  </si>
  <si>
    <t>15-03-1989</t>
  </si>
  <si>
    <t>MILY BISWAS</t>
  </si>
  <si>
    <t>BARNADETH A SAGMA</t>
  </si>
  <si>
    <t>15-04-1983</t>
  </si>
  <si>
    <t>DIPLAMA</t>
  </si>
  <si>
    <t>Gajra Raja Medical College Gwalior M.P.</t>
  </si>
  <si>
    <t xml:space="preserve"> PG Admission List -2019</t>
  </si>
  <si>
    <t>AI NEET PG-2019 Rank</t>
  </si>
  <si>
    <t>Father Name</t>
  </si>
  <si>
    <t>Mother Name</t>
  </si>
  <si>
    <t>SHYAMBARAN</t>
  </si>
  <si>
    <t>NARESH</t>
  </si>
  <si>
    <t>SHANTI DEVI</t>
  </si>
  <si>
    <t>GAURAV RAGHUWANSHI</t>
  </si>
  <si>
    <t>KAILASH SINGH RAGHUWANSHI</t>
  </si>
  <si>
    <t>PUSHPA RAGHUWANSHI</t>
  </si>
  <si>
    <t>IN_UR_X_M</t>
  </si>
  <si>
    <t>KUSHAL RAJ PATIDAR</t>
  </si>
  <si>
    <t>GHANSHYAM PATIDAR</t>
  </si>
  <si>
    <t>MAMTA PATIDAR</t>
  </si>
  <si>
    <t>DILEEP SINGH PANDOLIYA</t>
  </si>
  <si>
    <t>BHAGCHANDRA PANDOLIYA</t>
  </si>
  <si>
    <t>SAVVO DEVI</t>
  </si>
  <si>
    <t>IN_SC_X_M</t>
  </si>
  <si>
    <t>SWATI JHANIA</t>
  </si>
  <si>
    <t>HARI SINGH JHANIA</t>
  </si>
  <si>
    <t>RAJNI JHANIA</t>
  </si>
  <si>
    <t>ANJALI BANSAL</t>
  </si>
  <si>
    <t>MUKESH KUMAR BANSAL</t>
  </si>
  <si>
    <t>MITHILESH BANSAL</t>
  </si>
  <si>
    <t>SANJIV</t>
  </si>
  <si>
    <t>RAM SINGH</t>
  </si>
  <si>
    <t>PISTA BAI</t>
  </si>
  <si>
    <t>SHEETAL KHANDEKAR</t>
  </si>
  <si>
    <t>MANSHARAM KHANDEKAR</t>
  </si>
  <si>
    <t>SUDHA KHANDEKAR</t>
  </si>
  <si>
    <r>
      <rPr>
        <sz val="9"/>
        <color rgb="FFFF0000"/>
        <rFont val="Times New Roman"/>
        <family val="1"/>
      </rPr>
      <t>ANKIT JAIN</t>
    </r>
    <r>
      <rPr>
        <b/>
        <sz val="10"/>
        <color rgb="FFFF0000"/>
        <rFont val="Kurti"/>
      </rPr>
      <t xml:space="preserve">
</t>
    </r>
    <r>
      <rPr>
        <b/>
        <sz val="11"/>
        <color rgb="FFFF0000"/>
        <rFont val="Kurti"/>
      </rPr>
      <t>त्‍याग पत्र दिया
दिनांक:- 13-08-2019</t>
    </r>
  </si>
  <si>
    <t>RISHABH KUMAR JAIN</t>
  </si>
  <si>
    <t>JYOTI JAIN</t>
  </si>
  <si>
    <t>1966127046</t>
  </si>
  <si>
    <t>RAKESH D R</t>
  </si>
  <si>
    <t xml:space="preserve">Rajanna M </t>
  </si>
  <si>
    <t xml:space="preserve">Amrutha </t>
  </si>
  <si>
    <t>1966077804</t>
  </si>
  <si>
    <t>SEETHAL ANN SUNNY</t>
  </si>
  <si>
    <t xml:space="preserve">Sunny Mathew </t>
  </si>
  <si>
    <t>Ancyamma Jacob</t>
  </si>
  <si>
    <t>1966117685</t>
  </si>
  <si>
    <t>HARLE PRIYANKA PRALHADRAO</t>
  </si>
  <si>
    <t xml:space="preserve">Pralhardrao Harle </t>
  </si>
  <si>
    <t xml:space="preserve">Kanchan Harle </t>
  </si>
  <si>
    <t>JAYA MISHRA</t>
  </si>
  <si>
    <t>KEDAR NATH MISHRA</t>
  </si>
  <si>
    <t>MANJU MISHRA</t>
  </si>
  <si>
    <t>SWATI SARSWAT</t>
  </si>
  <si>
    <t>RAVINDRA SHARMA</t>
  </si>
  <si>
    <t>MEERA SHARMA</t>
  </si>
  <si>
    <t>PAROMITA KUITY</t>
  </si>
  <si>
    <t>LAXMI PADA KUITY</t>
  </si>
  <si>
    <t>KRISHNA KUITY</t>
  </si>
  <si>
    <t>PRASHANT KUMAR DIXIT</t>
  </si>
  <si>
    <t>ANAND KUMAR</t>
  </si>
  <si>
    <t>MADHUMALA</t>
  </si>
  <si>
    <t>SUMIT SINGH BHADORIA</t>
  </si>
  <si>
    <t>RAMSHANKAR SINGH BHADORIA</t>
  </si>
  <si>
    <t>REKHA BHADORIA</t>
  </si>
  <si>
    <t>GAURAV KHARE</t>
  </si>
  <si>
    <t>SUDHIR KHARE</t>
  </si>
  <si>
    <t>GEETA KHARE</t>
  </si>
  <si>
    <t>ASHUTOSH JOSHI</t>
  </si>
  <si>
    <t>SATISHCHANDRA JOSHI</t>
  </si>
  <si>
    <t>MANJUSHA JOSHI</t>
  </si>
  <si>
    <t>ANSHUL RAJPOOT</t>
  </si>
  <si>
    <t>MURARI RAJPOOT</t>
  </si>
  <si>
    <t>MITHLESH RAJPOOT</t>
  </si>
  <si>
    <t>ANKITA TRIPATHI</t>
  </si>
  <si>
    <t>BIRESH KUMAR TRIPATHI</t>
  </si>
  <si>
    <t>SARLA TRIPATHI</t>
  </si>
  <si>
    <t>PRAMOD SINGH RATHOR</t>
  </si>
  <si>
    <t>RAMNATH RATHOR</t>
  </si>
  <si>
    <t>RAMKALI</t>
  </si>
  <si>
    <t>BHARAT BATHAM</t>
  </si>
  <si>
    <t>BALRAM BATHAM</t>
  </si>
  <si>
    <t>SHEELA BATHAM</t>
  </si>
  <si>
    <t>FARAZ ADIL</t>
  </si>
  <si>
    <t>ALI AKHTAR</t>
  </si>
  <si>
    <t>MEHNAZ PARVEEN</t>
  </si>
  <si>
    <t>KAMNA TIWARI</t>
  </si>
  <si>
    <t>BRIJ BIHARI TIWARI</t>
  </si>
  <si>
    <t>GEETA TIWARI</t>
  </si>
  <si>
    <t>PRANSHU JOSHI</t>
  </si>
  <si>
    <t>PRAFULLA JOSHI</t>
  </si>
  <si>
    <t>SHOBHA JOSHI</t>
  </si>
  <si>
    <t>SEEMA</t>
  </si>
  <si>
    <t>HARISH CHANDRA BHURTIYA</t>
  </si>
  <si>
    <t>USHA DEVI</t>
  </si>
  <si>
    <t>PANKAJ KUMAR GUPTA</t>
  </si>
  <si>
    <t>MADANLAL GUPTA</t>
  </si>
  <si>
    <t>PRABHA BAI GUPTA</t>
  </si>
  <si>
    <t>UMESH KUMAR PRAJAPATI</t>
  </si>
  <si>
    <t>GOKUL PRASAD</t>
  </si>
  <si>
    <t>FOOLA RANI</t>
  </si>
  <si>
    <t>SANJAY RAWAT</t>
  </si>
  <si>
    <t>NAHAR SINGH RAWAT</t>
  </si>
  <si>
    <t>ZURUM BAI RAWAT</t>
  </si>
  <si>
    <t>ADITYA CHOUHAN</t>
  </si>
  <si>
    <t>RAJENDRA CHOUHAN</t>
  </si>
  <si>
    <t>ANITA CHOUHAN</t>
  </si>
  <si>
    <t>1966110034</t>
  </si>
  <si>
    <t>ANUPAM RAJ GAURAB</t>
  </si>
  <si>
    <t>Ulan Kumar Singh</t>
  </si>
  <si>
    <t xml:space="preserve">Kundan Devi </t>
  </si>
  <si>
    <t>1966050505</t>
  </si>
  <si>
    <t>JADI SURESH</t>
  </si>
  <si>
    <t xml:space="preserve">Shankaraiah </t>
  </si>
  <si>
    <t>Laxmi</t>
  </si>
  <si>
    <t>1966041904</t>
  </si>
  <si>
    <t>SHUBHAM UPADHYAY</t>
  </si>
  <si>
    <t>Anil Kumar Upadhyay</t>
  </si>
  <si>
    <t>Kalpana Upadhyay</t>
  </si>
  <si>
    <t>1966105272</t>
  </si>
  <si>
    <t>RAGHAV MITTAL</t>
  </si>
  <si>
    <t xml:space="preserve">Bharat Ram </t>
  </si>
  <si>
    <t xml:space="preserve">Kavita Mittal </t>
  </si>
  <si>
    <t>HIMANNSHU PALI</t>
  </si>
  <si>
    <t>OM PRAKASH PALI</t>
  </si>
  <si>
    <t>GEETA PALI</t>
  </si>
  <si>
    <t>RAHUL RUHELA</t>
  </si>
  <si>
    <t>RATAN SINGH RUHELA</t>
  </si>
  <si>
    <t>JALDHARA RUHELA</t>
  </si>
  <si>
    <t>ABHINAV KUMAR TIWARI</t>
  </si>
  <si>
    <t>RAJENDRA KUMAR TIWARI</t>
  </si>
  <si>
    <t>SHASHI KALA TIWARI</t>
  </si>
  <si>
    <t>PRANAY DIXIT</t>
  </si>
  <si>
    <t>ARUNESH DIXIT</t>
  </si>
  <si>
    <t>LAXMI DIXIT</t>
  </si>
  <si>
    <t>SHIVAM UPADHYAY</t>
  </si>
  <si>
    <t>RAM SWAROOP UPADHYAY</t>
  </si>
  <si>
    <t>REWATI UPADHYAY</t>
  </si>
  <si>
    <t>PAWAN GAUTAM</t>
  </si>
  <si>
    <t>RAMJI SHARAN GAUTAM</t>
  </si>
  <si>
    <t>SUDHA GAUTAM</t>
  </si>
  <si>
    <t>SAURABH KUMAR BHARTI</t>
  </si>
  <si>
    <t>BHARAT SINGH BHARTI</t>
  </si>
  <si>
    <t>VIMLA BHARTI</t>
  </si>
  <si>
    <t>SHAILENDRA SINGH NARGESH</t>
  </si>
  <si>
    <t>RUKHADU SINGH NARGESH</t>
  </si>
  <si>
    <t>LAXMI SINGH NARGESH</t>
  </si>
  <si>
    <t>PRATAP BHANU MANDLOI</t>
  </si>
  <si>
    <t>GANPAT SINGH MADLOI</t>
  </si>
  <si>
    <t>DEWKUNWAR MANDLOI</t>
  </si>
  <si>
    <t>1966119693</t>
  </si>
  <si>
    <t>BUKKE ANJINEYULU NAIK</t>
  </si>
  <si>
    <t xml:space="preserve">Bukke Chakre Naik </t>
  </si>
  <si>
    <t xml:space="preserve">Bukke Jayamma </t>
  </si>
  <si>
    <t>1966122959</t>
  </si>
  <si>
    <t>PARMAR BHARGAV</t>
  </si>
  <si>
    <t xml:space="preserve">Shantilal Parmar </t>
  </si>
  <si>
    <t xml:space="preserve">Ushmaden Parmar </t>
  </si>
  <si>
    <t>1966124888</t>
  </si>
  <si>
    <t>G V SATHYA NARAYANAN</t>
  </si>
  <si>
    <t xml:space="preserve">G.S. Venkatesan </t>
  </si>
  <si>
    <t xml:space="preserve">G.V. Shanthi </t>
  </si>
  <si>
    <t>1966124793</t>
  </si>
  <si>
    <t>HARIHARAN B</t>
  </si>
  <si>
    <t xml:space="preserve">Balasubramaniyan R </t>
  </si>
  <si>
    <t xml:space="preserve">Bhuvaneswari B </t>
  </si>
  <si>
    <t>1966144071</t>
  </si>
  <si>
    <t>NADENDLA. MURALI TEJA</t>
  </si>
  <si>
    <t xml:space="preserve">Nadendla Lakshmaiah </t>
  </si>
  <si>
    <t xml:space="preserve">Nadendla Swarna Kumari </t>
  </si>
  <si>
    <t>JYOTI SHARMA</t>
  </si>
  <si>
    <t>SUNIL KUMAR SHARMA</t>
  </si>
  <si>
    <t>ARUNA SHARMA</t>
  </si>
  <si>
    <t>SALONI S KUCHERIA</t>
  </si>
  <si>
    <t>SANJAY KUCHERIA</t>
  </si>
  <si>
    <t>MOHINI KUCHERIA</t>
  </si>
  <si>
    <t>SUDHA RAJPOOT</t>
  </si>
  <si>
    <t>SWAYAM PRAKASH SINGH RAJPOOT</t>
  </si>
  <si>
    <t>MANJU RAJPOOT</t>
  </si>
  <si>
    <t>VAISHALI SINGH</t>
  </si>
  <si>
    <t>JEETENDRA SINGH</t>
  </si>
  <si>
    <t>URMILA SINGH</t>
  </si>
  <si>
    <t>PRIYANKA PALIWAL</t>
  </si>
  <si>
    <t>RAJENDRA T PALIWAL</t>
  </si>
  <si>
    <t>KIRAN R PALIWAL</t>
  </si>
  <si>
    <t>MONIKA UPADHYAY</t>
  </si>
  <si>
    <t>AJIT UPADHYAY</t>
  </si>
  <si>
    <t>LILAVATI UPADHYAY</t>
  </si>
  <si>
    <t>DIVYANSHI JAIN</t>
  </si>
  <si>
    <t>NAGENDRA JAIN</t>
  </si>
  <si>
    <t>SUNITA JAIN</t>
  </si>
  <si>
    <t>SONAL DUBEY</t>
  </si>
  <si>
    <t>H N DUBEY</t>
  </si>
  <si>
    <t>SANDHYA DUBEY</t>
  </si>
  <si>
    <t>NEHA GOYAL</t>
  </si>
  <si>
    <t>HANSRAJ GOYAL</t>
  </si>
  <si>
    <t>MAMTA GOYAL</t>
  </si>
  <si>
    <t>PRERNA MESHRAM</t>
  </si>
  <si>
    <t>MAHENDRA KUMAR MESHRAM</t>
  </si>
  <si>
    <t>SUJATA MESHRAM</t>
  </si>
  <si>
    <t>JYOTSNA ARADHANA BISWAS</t>
  </si>
  <si>
    <t>JULIYAS BISWAS</t>
  </si>
  <si>
    <t>LEELAVATI BISWAS</t>
  </si>
  <si>
    <t>PRATIMA KUMARI</t>
  </si>
  <si>
    <t>ASHOK KUMAR</t>
  </si>
  <si>
    <t>KRISHNAWATI DEVI</t>
  </si>
  <si>
    <t>IN_ST_X_F</t>
  </si>
  <si>
    <t>KIRAN VERMA</t>
  </si>
  <si>
    <t>OMPRAKASH VERMA</t>
  </si>
  <si>
    <t>SHAKUNTALA VERMA</t>
  </si>
  <si>
    <t>1966112217</t>
  </si>
  <si>
    <t>NIHARIKA PANDEY</t>
  </si>
  <si>
    <t xml:space="preserve"> R B Pandey </t>
  </si>
  <si>
    <t xml:space="preserve">Urmila Pandey </t>
  </si>
  <si>
    <t>1966076005</t>
  </si>
  <si>
    <t>PRAGYA PRIYADARSHINI</t>
  </si>
  <si>
    <t xml:space="preserve">Devee Datt Poddar </t>
  </si>
  <si>
    <t>Sunita Devi</t>
  </si>
  <si>
    <t>1966112273</t>
  </si>
  <si>
    <t>ANJANA VINITA LAKRA</t>
  </si>
  <si>
    <t xml:space="preserve">M. Lakra </t>
  </si>
  <si>
    <t xml:space="preserve">V. Lakra </t>
  </si>
  <si>
    <t>1966091518</t>
  </si>
  <si>
    <t>PRATHAMESH PRASANNA JAIN</t>
  </si>
  <si>
    <t xml:space="preserve">Prasanna </t>
  </si>
  <si>
    <t xml:space="preserve">Nanda </t>
  </si>
  <si>
    <t>1966052331</t>
  </si>
  <si>
    <t>SUMATHI PULIVARTHI</t>
  </si>
  <si>
    <t xml:space="preserve"> P Gajapathi Naidu </t>
  </si>
  <si>
    <t>P Padma</t>
  </si>
  <si>
    <t>PRIYANKA BILTHARIYA</t>
  </si>
  <si>
    <t>RAJKUMAR BILTHARIYA</t>
  </si>
  <si>
    <t>NISHA BILTHARIYA</t>
  </si>
  <si>
    <t>DIVYA RANA</t>
  </si>
  <si>
    <t>ANIL KUMAR RANA</t>
  </si>
  <si>
    <t>NEELAM RANA</t>
  </si>
  <si>
    <t>JAYA MALVIYA</t>
  </si>
  <si>
    <t>HANUMAT SINGH MALVIYA</t>
  </si>
  <si>
    <t>SUNITA MALVIYA</t>
  </si>
  <si>
    <t>1966109489</t>
  </si>
  <si>
    <t>KIRTI CHHABRA</t>
  </si>
  <si>
    <t>Narendra Kumar Chhabra</t>
  </si>
  <si>
    <t>Deepa Chhabra</t>
  </si>
  <si>
    <t>1966067667</t>
  </si>
  <si>
    <t>HARSHITA DUBEY</t>
  </si>
  <si>
    <t xml:space="preserve">Purushottam Dubey </t>
  </si>
  <si>
    <t xml:space="preserve">Manika Dubey </t>
  </si>
  <si>
    <t>1966039576</t>
  </si>
  <si>
    <t>PRIYANKA AGGARWAL</t>
  </si>
  <si>
    <t xml:space="preserve">Arvind Kumar Garg </t>
  </si>
  <si>
    <t xml:space="preserve">Rashmi Garg </t>
  </si>
  <si>
    <t>DEVENDRA SHARMA</t>
  </si>
  <si>
    <t>SHIVNARAYAN SHARMA</t>
  </si>
  <si>
    <t>NIRMALA SHARMA</t>
  </si>
  <si>
    <t>ROHIT AJMERIYA</t>
  </si>
  <si>
    <t>OM PRAKASH AJMERIYA</t>
  </si>
  <si>
    <t>UMA AJMERIYA</t>
  </si>
  <si>
    <t>SATYAM KUMAR KUMRE</t>
  </si>
  <si>
    <t>BHEEMSEN KUMRE</t>
  </si>
  <si>
    <t>KUSUM KUMRE</t>
  </si>
  <si>
    <t>RAM SEVAK SHARMA</t>
  </si>
  <si>
    <t>HARI VILAS SHARMA</t>
  </si>
  <si>
    <t>GEETA BAI</t>
  </si>
  <si>
    <t>YOGESHWAR JAMRE</t>
  </si>
  <si>
    <t>CHINTAMAN JAMRE</t>
  </si>
  <si>
    <t>KUNTAN JAMRE</t>
  </si>
  <si>
    <t>ARJUN SINGH SASTYA</t>
  </si>
  <si>
    <t>SURAT SINGH SASTYA</t>
  </si>
  <si>
    <t>MANJULA SASTYA</t>
  </si>
  <si>
    <t>1966073027</t>
  </si>
  <si>
    <t>ATUL ANAND</t>
  </si>
  <si>
    <t xml:space="preserve">Mahesh Kumar </t>
  </si>
  <si>
    <t xml:space="preserve">Laxmi Kumari </t>
  </si>
  <si>
    <t>1966106722</t>
  </si>
  <si>
    <t>SWAPNIL PRIYADARSHI</t>
  </si>
  <si>
    <t xml:space="preserve">Hemant Kumar Singh </t>
  </si>
  <si>
    <t xml:space="preserve">Pushpa Rani </t>
  </si>
  <si>
    <t>1966120535</t>
  </si>
  <si>
    <t>ANMOL ARPAN NAND</t>
  </si>
  <si>
    <t xml:space="preserve">Sadanand Nand </t>
  </si>
  <si>
    <t>Kiran Nand</t>
  </si>
  <si>
    <t>1966120625</t>
  </si>
  <si>
    <t>VIVEK KUMAR GUPTA</t>
  </si>
  <si>
    <t xml:space="preserve">Kameshwar Prasad Gupta </t>
  </si>
  <si>
    <t xml:space="preserve">Manju Devi </t>
  </si>
  <si>
    <t>ANJALI JATAV</t>
  </si>
  <si>
    <t>RAMESH CHANDRA JATAV</t>
  </si>
  <si>
    <t>KUSUM JATAV</t>
  </si>
  <si>
    <t>PUSHPENDRA SINGH</t>
  </si>
  <si>
    <t>DEENANATH SINGH</t>
  </si>
  <si>
    <t>SHEELA SINGH</t>
  </si>
  <si>
    <t>ABHINAY JAIN</t>
  </si>
  <si>
    <t>PRAKASH CHANDRA JAIN</t>
  </si>
  <si>
    <t>SASHI PRABHA JAIN</t>
  </si>
  <si>
    <t>AAYUSH AGGARWAL</t>
  </si>
  <si>
    <t>PAWANINDER VIR AGGARWAL</t>
  </si>
  <si>
    <t>PARVEEN AGGARWAL</t>
  </si>
  <si>
    <t>DEEPIKA MISHRA</t>
  </si>
  <si>
    <t>GANESH KUMAR MISHRA</t>
  </si>
  <si>
    <t>VIDYA DEVI</t>
  </si>
  <si>
    <t>ROHIT SAHU</t>
  </si>
  <si>
    <t>VISHNU PRASAD SAHU</t>
  </si>
  <si>
    <t>VIMLA SAHU</t>
  </si>
  <si>
    <t>HEMANT YADAV</t>
  </si>
  <si>
    <t>HARISHANKAR YADAV</t>
  </si>
  <si>
    <t>RAMBHATI YADAV</t>
  </si>
  <si>
    <t>DENILA UIKEY</t>
  </si>
  <si>
    <t>NARAYAN PRASAD UIKEY</t>
  </si>
  <si>
    <t>SUNILA UIKEY</t>
  </si>
  <si>
    <t>VISHWAJEET SINGH CHOUHAN</t>
  </si>
  <si>
    <t>NEPAL SINGH CHOUHAN</t>
  </si>
  <si>
    <t>INDIRA CHOUHAN</t>
  </si>
  <si>
    <t>1966079920</t>
  </si>
  <si>
    <t>ASWIN RAVEENDRAN K U</t>
  </si>
  <si>
    <t xml:space="preserve">Raveendra K U </t>
  </si>
  <si>
    <t xml:space="preserve">Vimala K </t>
  </si>
  <si>
    <t>1966094991</t>
  </si>
  <si>
    <t>VINAY B L</t>
  </si>
  <si>
    <t xml:space="preserve">Lokesh BG </t>
  </si>
  <si>
    <t>Rekha</t>
  </si>
  <si>
    <t>1966052090</t>
  </si>
  <si>
    <t>NENAVATH DIVYA JYOTHI</t>
  </si>
  <si>
    <t xml:space="preserve">Nenavath Hanmanthu </t>
  </si>
  <si>
    <t xml:space="preserve">Nenavath Shanthi </t>
  </si>
  <si>
    <t>JULIE K JOHN</t>
  </si>
  <si>
    <t>K C JOHN</t>
  </si>
  <si>
    <t>ANIE MARY JOHN</t>
  </si>
  <si>
    <t>NEHA SAXENA</t>
  </si>
  <si>
    <t>KRISHEN KANT SAXENA</t>
  </si>
  <si>
    <t>BEENA SAXENA</t>
  </si>
  <si>
    <t>SURBHI LALAWAT</t>
  </si>
  <si>
    <t>SUNIL LALAWAT</t>
  </si>
  <si>
    <t>SEEMA LALAWAT</t>
  </si>
  <si>
    <t>DEVASHISH UPADHYAY</t>
  </si>
  <si>
    <t>RAKESH UPADHYAY</t>
  </si>
  <si>
    <t>SAVITRI UPADHYAY</t>
  </si>
  <si>
    <t>ASHISH KUMAR PATEL</t>
  </si>
  <si>
    <t>UTTAM SINGH PATEL</t>
  </si>
  <si>
    <t>MINA BAI PATEL</t>
  </si>
  <si>
    <t>KHEMKARAN SAHU</t>
  </si>
  <si>
    <t>RAMSHANKAR</t>
  </si>
  <si>
    <t>ASHA</t>
  </si>
  <si>
    <t>IN_OBC_X_M</t>
  </si>
  <si>
    <t>RACHNA SINGH</t>
  </si>
  <si>
    <t>DEV SINGH JATAV</t>
  </si>
  <si>
    <t>RAJESHWARI JATAV</t>
  </si>
  <si>
    <t>NARENDRA JAIN</t>
  </si>
  <si>
    <t>NIRMAL CHANDRA JAIN</t>
  </si>
  <si>
    <t>VIDYADEVI JAIN</t>
  </si>
  <si>
    <t>ABHA PATEL</t>
  </si>
  <si>
    <t>SAROJ KUMAR PATEL</t>
  </si>
  <si>
    <t>SONA PATEL</t>
  </si>
  <si>
    <t>SHAILENDRA PARIHAR</t>
  </si>
  <si>
    <t>SUNDARLAL PARIHAR</t>
  </si>
  <si>
    <t>PUSHPA PARIHAR</t>
  </si>
  <si>
    <t>1966107762</t>
  </si>
  <si>
    <t>ROHIT MAHLA</t>
  </si>
  <si>
    <t>Jai Bhagwan</t>
  </si>
  <si>
    <t>Shakuntala</t>
  </si>
  <si>
    <t>1966042179</t>
  </si>
  <si>
    <t>PRADEEP SINGH SHEKHAWAT</t>
  </si>
  <si>
    <t xml:space="preserve">Mool Singh Shekhawat </t>
  </si>
  <si>
    <t xml:space="preserve">Santosh Kanwar </t>
  </si>
  <si>
    <t>1966042272</t>
  </si>
  <si>
    <t>AMITA SHARMA</t>
  </si>
  <si>
    <t xml:space="preserve">Ashok Kumar Sharma </t>
  </si>
  <si>
    <t xml:space="preserve">Suneeta Devi </t>
  </si>
  <si>
    <t>1966109010</t>
  </si>
  <si>
    <t>SHADAB AHMED SIDDIQUI</t>
  </si>
  <si>
    <t xml:space="preserve">Mehtab Ahmed Siddiqui </t>
  </si>
  <si>
    <t xml:space="preserve">Afroz Siddiqui </t>
  </si>
  <si>
    <t>PHYSIOLOGY</t>
  </si>
  <si>
    <t>HARESH BANSAL</t>
  </si>
  <si>
    <t>KISHORE KUMAR BANSAL</t>
  </si>
  <si>
    <t>USHA BANSAL</t>
  </si>
  <si>
    <t>MUDIT MAHESHWARI</t>
  </si>
  <si>
    <t>NAVAL MAHESHWARI</t>
  </si>
  <si>
    <t>URVASHI MAHESHWARI</t>
  </si>
  <si>
    <t>SAMRIDDHI SHRIVASTAVA</t>
  </si>
  <si>
    <t>ANAND SHRIVASTAVA</t>
  </si>
  <si>
    <t>SUMAN SHRIVASTAVA</t>
  </si>
  <si>
    <t>AKANKSHA MALVI</t>
  </si>
  <si>
    <t>RAGHUVEER SINGH MALVI</t>
  </si>
  <si>
    <t>ANNAPURNA MALVI</t>
  </si>
  <si>
    <t>RAVINDRA WASKEL</t>
  </si>
  <si>
    <t>AMARSINGH WASKEL</t>
  </si>
  <si>
    <t>PARWATI WASKEL</t>
  </si>
  <si>
    <r>
      <t xml:space="preserve">SHREYASH GARG
 </t>
    </r>
    <r>
      <rPr>
        <b/>
        <sz val="11"/>
        <color rgb="FFFF0000"/>
        <rFont val="Kruti Dev 010"/>
      </rPr>
      <t>R;kx i= fn;k 
fnukad%&amp; 08-07-2019</t>
    </r>
  </si>
  <si>
    <t>AMIT GARG</t>
  </si>
  <si>
    <t>POONAM GARG</t>
  </si>
  <si>
    <t>CHERRY BINDAL</t>
  </si>
  <si>
    <t>RAJESH BINDAL</t>
  </si>
  <si>
    <t>SEEMA BINDAL</t>
  </si>
  <si>
    <t>MUKUL VERMA</t>
  </si>
  <si>
    <t>MAHENDRA KUMAR VERMA</t>
  </si>
  <si>
    <t>RANJANA VERMA</t>
  </si>
  <si>
    <t>MANISHA MANDWE</t>
  </si>
  <si>
    <t>JOSHAN LAL MANDWE</t>
  </si>
  <si>
    <t>GAYATRI DEVI MANDWE</t>
  </si>
  <si>
    <t>PRAKASH SOLANKI</t>
  </si>
  <si>
    <t>CHAINSINGH SOLANKI</t>
  </si>
  <si>
    <t>SAYARIYABAI</t>
  </si>
  <si>
    <t>1966021588</t>
  </si>
  <si>
    <r>
      <t xml:space="preserve">AISHWARYA NEHA
 </t>
    </r>
    <r>
      <rPr>
        <b/>
        <sz val="11"/>
        <color rgb="FFFF0000"/>
        <rFont val="Kruti Dev 010"/>
      </rPr>
      <t>R;kx i= fn;k 
fnukad%&amp; 31-07-2019</t>
    </r>
  </si>
  <si>
    <t xml:space="preserve">Ram Nandan Prasad </t>
  </si>
  <si>
    <t xml:space="preserve">Namita Sinha </t>
  </si>
  <si>
    <t>M.D. (RADIO-DIAGNOSIS)</t>
  </si>
  <si>
    <t>1966109901</t>
  </si>
  <si>
    <t>KOMAL KANSAL</t>
  </si>
  <si>
    <t xml:space="preserve">Subhash Kansal </t>
  </si>
  <si>
    <t xml:space="preserve">Kamlesh Kansal </t>
  </si>
  <si>
    <t>1966002775</t>
  </si>
  <si>
    <t>GUPTA PRAVEENKUMAR RAJENDRA</t>
  </si>
  <si>
    <t xml:space="preserve">Rajendra Prasad Gupta </t>
  </si>
  <si>
    <t xml:space="preserve">Santosh Gupta </t>
  </si>
  <si>
    <t>1966097667</t>
  </si>
  <si>
    <t>HIFZUR RAHMAN</t>
  </si>
  <si>
    <t xml:space="preserve">Motiur Rahman </t>
  </si>
  <si>
    <t xml:space="preserve">Rizwana Bano </t>
  </si>
  <si>
    <t>ABHINAV GUPTA</t>
  </si>
  <si>
    <t>ARUN KUMAR GUPTA</t>
  </si>
  <si>
    <t>POONAM GUPTA</t>
  </si>
  <si>
    <t>MEHGA SALIJA</t>
  </si>
  <si>
    <t xml:space="preserve">ANIL KUMAR </t>
  </si>
  <si>
    <t>SHRIKANT SHARMA</t>
  </si>
  <si>
    <t>GANGO DEVI</t>
  </si>
  <si>
    <t>ANJALI SHARMA</t>
  </si>
  <si>
    <t>BHAWANI SHANKAR SHARMA</t>
  </si>
  <si>
    <t>SAROJ SHARMA</t>
  </si>
  <si>
    <t>SHAILJA PATEL</t>
  </si>
  <si>
    <t>S S PATEL</t>
  </si>
  <si>
    <t>MAMATA PATEL</t>
  </si>
  <si>
    <t>UDIT KUMAR BHATT</t>
  </si>
  <si>
    <t>GOVIND SHANKAR BHATT</t>
  </si>
  <si>
    <t>SUSHMA BHATT</t>
  </si>
  <si>
    <t>ABHISHEK GOYAL</t>
  </si>
  <si>
    <t>AJIT GOYAL</t>
  </si>
  <si>
    <t>PREETI GOYAL</t>
  </si>
  <si>
    <t>AJAY PATIDAR</t>
  </si>
  <si>
    <t>KAILASH PATIDAR</t>
  </si>
  <si>
    <t>WARDI BAI</t>
  </si>
  <si>
    <r>
      <t xml:space="preserve">NUPUR SEHGAL
</t>
    </r>
    <r>
      <rPr>
        <b/>
        <sz val="12"/>
        <color rgb="FFFF0000"/>
        <rFont val="Kruti Dev 010"/>
      </rPr>
      <t>R;kx i= fn;k 
fnukad%&amp; 28-06-2019</t>
    </r>
  </si>
  <si>
    <t>V P SEHGAL</t>
  </si>
  <si>
    <t>ALKA SEHGAL</t>
  </si>
  <si>
    <t>VISHAL TABHANE</t>
  </si>
  <si>
    <t>MAHESH KUMAR TABHANE</t>
  </si>
  <si>
    <t>SUDHA TABHANE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</si>
</sst>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20"/>
      <color theme="1"/>
      <name val="Times New Roman"/>
      <family val="1"/>
    </font>
    <font>
      <sz val="12"/>
      <name val="Times New Roman"/>
      <family val="1"/>
    </font>
    <font>
      <sz val="14"/>
      <name val="Calibri"/>
      <family val="2"/>
      <scheme val="minor"/>
    </font>
    <font>
      <sz val="24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Kurti"/>
    </font>
    <font>
      <b/>
      <sz val="11"/>
      <color rgb="FFFF0000"/>
      <name val="Kurti"/>
    </font>
    <font>
      <sz val="8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Times New Roman"/>
      <family val="1"/>
    </font>
    <font>
      <b/>
      <sz val="11"/>
      <color rgb="FFFF0000"/>
      <name val="Kruti Dev 010"/>
    </font>
    <font>
      <b/>
      <sz val="12"/>
      <color rgb="FFFF0000"/>
      <name val="Kruti Dev 010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theme="0"/>
        <bgColor indexed="0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3" fillId="0" borderId="3" xfId="1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left" vertical="center" wrapText="1"/>
    </xf>
    <xf numFmtId="43" fontId="8" fillId="0" borderId="0" xfId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15" fontId="6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Border="1"/>
    <xf numFmtId="0" fontId="0" fillId="0" borderId="0" xfId="0" applyBorder="1"/>
    <xf numFmtId="0" fontId="14" fillId="4" borderId="3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21" fillId="5" borderId="3" xfId="0" applyFont="1" applyFill="1" applyBorder="1" applyAlignment="1" applyProtection="1">
      <alignment horizontal="center" vertical="center" wrapText="1"/>
      <protection locked="0"/>
    </xf>
    <xf numFmtId="0" fontId="21" fillId="5" borderId="3" xfId="0" applyFont="1" applyFill="1" applyBorder="1" applyAlignment="1" applyProtection="1">
      <alignment horizontal="left" vertical="center" wrapText="1"/>
      <protection locked="0"/>
    </xf>
    <xf numFmtId="0" fontId="22" fillId="2" borderId="3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 applyProtection="1">
      <alignment horizontal="left" vertical="center" wrapText="1"/>
      <protection locked="0"/>
    </xf>
    <xf numFmtId="0" fontId="22" fillId="5" borderId="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/>
    </xf>
    <xf numFmtId="0" fontId="24" fillId="5" borderId="3" xfId="0" applyFont="1" applyFill="1" applyBorder="1" applyAlignment="1" applyProtection="1">
      <alignment horizontal="left" vertical="center" wrapText="1"/>
      <protection locked="0"/>
    </xf>
    <xf numFmtId="0" fontId="24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7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topLeftCell="C1" workbookViewId="0">
      <selection activeCell="E7" sqref="E7"/>
    </sheetView>
  </sheetViews>
  <sheetFormatPr defaultRowHeight="35.1" customHeight="1"/>
  <cols>
    <col min="1" max="1" width="6.28515625" style="28" customWidth="1"/>
    <col min="2" max="2" width="17.7109375" style="2" customWidth="1"/>
    <col min="3" max="3" width="17.28515625" style="28" customWidth="1"/>
    <col min="4" max="4" width="14.5703125" style="28" customWidth="1"/>
    <col min="5" max="5" width="16.42578125" style="28" customWidth="1"/>
    <col min="6" max="6" width="26.5703125" style="2" customWidth="1"/>
    <col min="7" max="7" width="22.5703125" style="2" customWidth="1"/>
    <col min="8" max="8" width="24" style="29" customWidth="1"/>
    <col min="9" max="9" width="14.5703125" style="1" customWidth="1"/>
    <col min="10" max="10" width="19" style="1" customWidth="1"/>
    <col min="11" max="11" width="19.85546875" style="1" customWidth="1"/>
    <col min="12" max="12" width="16.28515625" style="1" customWidth="1"/>
    <col min="13" max="13" width="23" style="2" customWidth="1"/>
    <col min="14" max="16384" width="9.140625" style="2"/>
  </cols>
  <sheetData>
    <row r="1" spans="1:13" ht="33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33.7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s="5" customFormat="1" ht="36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4" t="s">
        <v>13</v>
      </c>
      <c r="M3" s="4" t="s">
        <v>14</v>
      </c>
    </row>
    <row r="4" spans="1:13" ht="42" customHeight="1">
      <c r="A4" s="6">
        <v>1</v>
      </c>
      <c r="B4" s="7">
        <v>1805016878</v>
      </c>
      <c r="C4" s="6">
        <v>2353</v>
      </c>
      <c r="D4" s="6">
        <v>1782</v>
      </c>
      <c r="E4" s="6">
        <v>91773</v>
      </c>
      <c r="F4" s="7" t="s">
        <v>15</v>
      </c>
      <c r="G4" s="8">
        <v>28246</v>
      </c>
      <c r="H4" s="7" t="s">
        <v>16</v>
      </c>
      <c r="I4" s="6" t="s">
        <v>17</v>
      </c>
      <c r="J4" s="6" t="s">
        <v>18</v>
      </c>
      <c r="K4" s="6" t="s">
        <v>19</v>
      </c>
      <c r="L4" s="9" t="s">
        <v>20</v>
      </c>
      <c r="M4" s="10">
        <v>64500</v>
      </c>
    </row>
    <row r="5" spans="1:13" ht="42" customHeight="1">
      <c r="A5" s="6">
        <v>2</v>
      </c>
      <c r="B5" s="7">
        <v>1805016944</v>
      </c>
      <c r="C5" s="6">
        <v>336</v>
      </c>
      <c r="D5" s="6">
        <v>309</v>
      </c>
      <c r="E5" s="6">
        <v>8972</v>
      </c>
      <c r="F5" s="7" t="s">
        <v>21</v>
      </c>
      <c r="G5" s="8">
        <v>33508</v>
      </c>
      <c r="H5" s="7" t="s">
        <v>22</v>
      </c>
      <c r="I5" s="6" t="s">
        <v>17</v>
      </c>
      <c r="J5" s="6" t="s">
        <v>23</v>
      </c>
      <c r="K5" s="6" t="s">
        <v>24</v>
      </c>
      <c r="L5" s="9" t="s">
        <v>20</v>
      </c>
      <c r="M5" s="10">
        <v>64500</v>
      </c>
    </row>
    <row r="6" spans="1:13" ht="42" customHeight="1">
      <c r="A6" s="6">
        <v>3</v>
      </c>
      <c r="B6" s="7">
        <v>1805017330</v>
      </c>
      <c r="C6" s="6">
        <v>290</v>
      </c>
      <c r="D6" s="6">
        <v>272</v>
      </c>
      <c r="E6" s="6">
        <v>20624</v>
      </c>
      <c r="F6" s="7" t="s">
        <v>25</v>
      </c>
      <c r="G6" s="8">
        <v>30583</v>
      </c>
      <c r="H6" s="7" t="s">
        <v>22</v>
      </c>
      <c r="I6" s="6" t="s">
        <v>17</v>
      </c>
      <c r="J6" s="6" t="s">
        <v>26</v>
      </c>
      <c r="K6" s="6" t="s">
        <v>24</v>
      </c>
      <c r="L6" s="9" t="s">
        <v>27</v>
      </c>
      <c r="M6" s="10">
        <v>64500</v>
      </c>
    </row>
    <row r="7" spans="1:13" ht="42" customHeight="1">
      <c r="A7" s="6">
        <v>4</v>
      </c>
      <c r="B7" s="7">
        <v>1805017670</v>
      </c>
      <c r="C7" s="6">
        <v>1202</v>
      </c>
      <c r="D7" s="6">
        <v>973</v>
      </c>
      <c r="E7" s="6">
        <v>30950</v>
      </c>
      <c r="F7" s="7" t="s">
        <v>28</v>
      </c>
      <c r="G7" s="8">
        <v>32329</v>
      </c>
      <c r="H7" s="7" t="s">
        <v>22</v>
      </c>
      <c r="I7" s="6" t="s">
        <v>17</v>
      </c>
      <c r="J7" s="6" t="s">
        <v>29</v>
      </c>
      <c r="K7" s="6" t="s">
        <v>19</v>
      </c>
      <c r="L7" s="9" t="s">
        <v>20</v>
      </c>
      <c r="M7" s="10">
        <v>64500</v>
      </c>
    </row>
    <row r="8" spans="1:13" ht="42" customHeight="1">
      <c r="A8" s="6">
        <v>5</v>
      </c>
      <c r="B8" s="7">
        <v>1805018403</v>
      </c>
      <c r="C8" s="6">
        <v>479</v>
      </c>
      <c r="D8" s="6">
        <v>424</v>
      </c>
      <c r="E8" s="6">
        <v>12389</v>
      </c>
      <c r="F8" s="7" t="s">
        <v>30</v>
      </c>
      <c r="G8" s="8">
        <v>33062</v>
      </c>
      <c r="H8" s="7" t="s">
        <v>22</v>
      </c>
      <c r="I8" s="6" t="s">
        <v>17</v>
      </c>
      <c r="J8" s="6" t="s">
        <v>26</v>
      </c>
      <c r="K8" s="6" t="s">
        <v>31</v>
      </c>
      <c r="L8" s="9" t="s">
        <v>27</v>
      </c>
      <c r="M8" s="10">
        <v>64500</v>
      </c>
    </row>
    <row r="9" spans="1:13" ht="42" customHeight="1">
      <c r="A9" s="6">
        <v>6</v>
      </c>
      <c r="B9" s="7">
        <v>1805031546</v>
      </c>
      <c r="C9" s="6">
        <v>306</v>
      </c>
      <c r="D9" s="6">
        <v>283</v>
      </c>
      <c r="E9" s="6">
        <v>8200</v>
      </c>
      <c r="F9" s="7" t="s">
        <v>32</v>
      </c>
      <c r="G9" s="8">
        <v>32929</v>
      </c>
      <c r="H9" s="7" t="s">
        <v>22</v>
      </c>
      <c r="I9" s="6" t="s">
        <v>17</v>
      </c>
      <c r="J9" s="6" t="s">
        <v>23</v>
      </c>
      <c r="K9" s="6" t="s">
        <v>24</v>
      </c>
      <c r="L9" s="9" t="s">
        <v>20</v>
      </c>
      <c r="M9" s="10">
        <v>64500</v>
      </c>
    </row>
    <row r="10" spans="1:13" ht="42" customHeight="1">
      <c r="A10" s="6">
        <v>7</v>
      </c>
      <c r="B10" s="7">
        <v>1805043147</v>
      </c>
      <c r="C10" s="6">
        <v>320</v>
      </c>
      <c r="D10" s="6">
        <v>296</v>
      </c>
      <c r="E10" s="6">
        <v>8522</v>
      </c>
      <c r="F10" s="7" t="s">
        <v>33</v>
      </c>
      <c r="G10" s="8">
        <v>33557</v>
      </c>
      <c r="H10" s="7" t="s">
        <v>22</v>
      </c>
      <c r="I10" s="6" t="s">
        <v>17</v>
      </c>
      <c r="J10" s="6" t="s">
        <v>26</v>
      </c>
      <c r="K10" s="6" t="s">
        <v>24</v>
      </c>
      <c r="L10" s="9" t="s">
        <v>20</v>
      </c>
      <c r="M10" s="10">
        <v>64500</v>
      </c>
    </row>
    <row r="11" spans="1:13" ht="42" customHeight="1">
      <c r="A11" s="6">
        <v>8</v>
      </c>
      <c r="B11" s="7">
        <v>1805057354</v>
      </c>
      <c r="C11" s="6">
        <v>342</v>
      </c>
      <c r="D11" s="6">
        <v>314</v>
      </c>
      <c r="E11" s="6">
        <v>9114</v>
      </c>
      <c r="F11" s="7" t="s">
        <v>34</v>
      </c>
      <c r="G11" s="8">
        <v>34215</v>
      </c>
      <c r="H11" s="7" t="s">
        <v>22</v>
      </c>
      <c r="I11" s="6" t="s">
        <v>17</v>
      </c>
      <c r="J11" s="6" t="s">
        <v>23</v>
      </c>
      <c r="K11" s="6" t="s">
        <v>24</v>
      </c>
      <c r="L11" s="9" t="s">
        <v>20</v>
      </c>
      <c r="M11" s="10">
        <v>64500</v>
      </c>
    </row>
    <row r="12" spans="1:13" ht="42" customHeight="1">
      <c r="A12" s="6">
        <v>9</v>
      </c>
      <c r="B12" s="7">
        <v>1805091955</v>
      </c>
      <c r="C12" s="6">
        <v>429</v>
      </c>
      <c r="D12" s="6">
        <v>388</v>
      </c>
      <c r="E12" s="6">
        <v>11189</v>
      </c>
      <c r="F12" s="7" t="s">
        <v>35</v>
      </c>
      <c r="G12" s="8">
        <v>33342</v>
      </c>
      <c r="H12" s="7" t="s">
        <v>22</v>
      </c>
      <c r="I12" s="6" t="s">
        <v>17</v>
      </c>
      <c r="J12" s="6" t="s">
        <v>26</v>
      </c>
      <c r="K12" s="6" t="s">
        <v>31</v>
      </c>
      <c r="L12" s="9" t="s">
        <v>27</v>
      </c>
      <c r="M12" s="10">
        <v>64500</v>
      </c>
    </row>
    <row r="13" spans="1:13" ht="42" customHeight="1">
      <c r="A13" s="6">
        <v>10</v>
      </c>
      <c r="B13" s="7">
        <v>1805111471</v>
      </c>
      <c r="C13" s="6">
        <v>2166</v>
      </c>
      <c r="D13" s="6">
        <v>1643</v>
      </c>
      <c r="E13" s="6">
        <v>61554</v>
      </c>
      <c r="F13" s="7" t="s">
        <v>36</v>
      </c>
      <c r="G13" s="8">
        <v>33702</v>
      </c>
      <c r="H13" s="7" t="s">
        <v>22</v>
      </c>
      <c r="I13" s="6" t="s">
        <v>17</v>
      </c>
      <c r="J13" s="6" t="s">
        <v>37</v>
      </c>
      <c r="K13" s="6" t="s">
        <v>38</v>
      </c>
      <c r="L13" s="9" t="s">
        <v>27</v>
      </c>
      <c r="M13" s="10">
        <v>64500</v>
      </c>
    </row>
    <row r="14" spans="1:13" ht="42" customHeight="1">
      <c r="A14" s="6">
        <v>11</v>
      </c>
      <c r="B14" s="11">
        <v>1805042881</v>
      </c>
      <c r="C14" s="12">
        <v>310</v>
      </c>
      <c r="D14" s="12">
        <v>287</v>
      </c>
      <c r="E14" s="12">
        <v>8356</v>
      </c>
      <c r="F14" s="13" t="s">
        <v>39</v>
      </c>
      <c r="G14" s="14">
        <v>34203</v>
      </c>
      <c r="H14" s="13" t="s">
        <v>22</v>
      </c>
      <c r="I14" s="12" t="s">
        <v>17</v>
      </c>
      <c r="J14" s="12" t="s">
        <v>23</v>
      </c>
      <c r="K14" s="12" t="s">
        <v>24</v>
      </c>
      <c r="L14" s="9" t="s">
        <v>20</v>
      </c>
      <c r="M14" s="10">
        <v>64500</v>
      </c>
    </row>
    <row r="15" spans="1:13" ht="42" customHeight="1">
      <c r="A15" s="6">
        <v>12</v>
      </c>
      <c r="B15" s="15">
        <v>1805018083</v>
      </c>
      <c r="C15" s="12">
        <v>923</v>
      </c>
      <c r="D15" s="12">
        <v>765</v>
      </c>
      <c r="E15" s="12">
        <v>40770</v>
      </c>
      <c r="F15" s="13" t="s">
        <v>40</v>
      </c>
      <c r="G15" s="14">
        <v>31900</v>
      </c>
      <c r="H15" s="13" t="s">
        <v>22</v>
      </c>
      <c r="I15" s="12" t="s">
        <v>17</v>
      </c>
      <c r="J15" s="12" t="s">
        <v>18</v>
      </c>
      <c r="K15" s="12" t="s">
        <v>19</v>
      </c>
      <c r="L15" s="9" t="s">
        <v>41</v>
      </c>
      <c r="M15" s="10">
        <v>64500</v>
      </c>
    </row>
    <row r="16" spans="1:13" ht="42" customHeight="1">
      <c r="A16" s="6">
        <v>13</v>
      </c>
      <c r="B16" s="7">
        <v>1805000217</v>
      </c>
      <c r="C16" s="6">
        <v>159</v>
      </c>
      <c r="D16" s="6">
        <v>153</v>
      </c>
      <c r="E16" s="6">
        <v>4794</v>
      </c>
      <c r="F16" s="7" t="s">
        <v>42</v>
      </c>
      <c r="G16" s="8">
        <v>33321</v>
      </c>
      <c r="H16" s="7" t="s">
        <v>43</v>
      </c>
      <c r="I16" s="6" t="s">
        <v>17</v>
      </c>
      <c r="J16" s="6" t="s">
        <v>44</v>
      </c>
      <c r="K16" s="6" t="s">
        <v>24</v>
      </c>
      <c r="L16" s="9" t="s">
        <v>27</v>
      </c>
      <c r="M16" s="10">
        <v>64500</v>
      </c>
    </row>
    <row r="17" spans="1:13" ht="42" customHeight="1">
      <c r="A17" s="6">
        <v>14</v>
      </c>
      <c r="B17" s="7">
        <v>1805017912</v>
      </c>
      <c r="C17" s="6">
        <v>221</v>
      </c>
      <c r="D17" s="6">
        <v>210</v>
      </c>
      <c r="E17" s="6">
        <v>6306</v>
      </c>
      <c r="F17" s="7" t="s">
        <v>45</v>
      </c>
      <c r="G17" s="8">
        <v>33290</v>
      </c>
      <c r="H17" s="7" t="s">
        <v>43</v>
      </c>
      <c r="I17" s="6" t="s">
        <v>17</v>
      </c>
      <c r="J17" s="6" t="s">
        <v>44</v>
      </c>
      <c r="K17" s="6" t="s">
        <v>24</v>
      </c>
      <c r="L17" s="9" t="s">
        <v>20</v>
      </c>
      <c r="M17" s="10">
        <v>64500</v>
      </c>
    </row>
    <row r="18" spans="1:13" ht="42" customHeight="1">
      <c r="A18" s="6">
        <v>15</v>
      </c>
      <c r="B18" s="7">
        <v>1805017999</v>
      </c>
      <c r="C18" s="6">
        <v>810</v>
      </c>
      <c r="D18" s="6">
        <v>676</v>
      </c>
      <c r="E18" s="6">
        <v>21060</v>
      </c>
      <c r="F18" s="7" t="s">
        <v>46</v>
      </c>
      <c r="G18" s="8">
        <v>33729</v>
      </c>
      <c r="H18" s="7" t="s">
        <v>43</v>
      </c>
      <c r="I18" s="6" t="s">
        <v>17</v>
      </c>
      <c r="J18" s="6" t="s">
        <v>29</v>
      </c>
      <c r="K18" s="6" t="s">
        <v>19</v>
      </c>
      <c r="L18" s="9" t="s">
        <v>20</v>
      </c>
      <c r="M18" s="10">
        <v>64500</v>
      </c>
    </row>
    <row r="19" spans="1:13" ht="42" customHeight="1">
      <c r="A19" s="6">
        <v>16</v>
      </c>
      <c r="B19" s="7">
        <v>1805058630</v>
      </c>
      <c r="C19" s="6">
        <v>1832</v>
      </c>
      <c r="D19" s="6">
        <v>1403</v>
      </c>
      <c r="E19" s="6">
        <v>75579</v>
      </c>
      <c r="F19" s="7" t="s">
        <v>47</v>
      </c>
      <c r="G19" s="8">
        <v>31001</v>
      </c>
      <c r="H19" s="7" t="s">
        <v>43</v>
      </c>
      <c r="I19" s="6" t="s">
        <v>17</v>
      </c>
      <c r="J19" s="6" t="s">
        <v>48</v>
      </c>
      <c r="K19" s="6" t="s">
        <v>38</v>
      </c>
      <c r="L19" s="9" t="s">
        <v>20</v>
      </c>
      <c r="M19" s="10">
        <v>64500</v>
      </c>
    </row>
    <row r="20" spans="1:13" ht="42" customHeight="1">
      <c r="A20" s="6">
        <v>17</v>
      </c>
      <c r="B20" s="15">
        <v>1805017821</v>
      </c>
      <c r="C20" s="12">
        <v>1501</v>
      </c>
      <c r="D20" s="12">
        <v>1176</v>
      </c>
      <c r="E20" s="12">
        <v>39530</v>
      </c>
      <c r="F20" s="13" t="s">
        <v>49</v>
      </c>
      <c r="G20" s="14">
        <v>34439</v>
      </c>
      <c r="H20" s="13" t="s">
        <v>43</v>
      </c>
      <c r="I20" s="12" t="s">
        <v>17</v>
      </c>
      <c r="J20" s="12" t="s">
        <v>48</v>
      </c>
      <c r="K20" s="12" t="s">
        <v>38</v>
      </c>
      <c r="L20" s="9" t="s">
        <v>50</v>
      </c>
      <c r="M20" s="10">
        <v>64500</v>
      </c>
    </row>
    <row r="21" spans="1:13" ht="42" customHeight="1">
      <c r="A21" s="6">
        <v>18</v>
      </c>
      <c r="B21" s="7">
        <v>1805017902</v>
      </c>
      <c r="C21" s="6">
        <v>319</v>
      </c>
      <c r="D21" s="6">
        <v>295</v>
      </c>
      <c r="E21" s="6">
        <v>8493</v>
      </c>
      <c r="F21" s="7" t="s">
        <v>51</v>
      </c>
      <c r="G21" s="8">
        <v>33790</v>
      </c>
      <c r="H21" s="7" t="s">
        <v>52</v>
      </c>
      <c r="I21" s="6" t="s">
        <v>17</v>
      </c>
      <c r="J21" s="6" t="s">
        <v>23</v>
      </c>
      <c r="K21" s="6" t="s">
        <v>24</v>
      </c>
      <c r="L21" s="9" t="s">
        <v>27</v>
      </c>
      <c r="M21" s="10">
        <v>64500</v>
      </c>
    </row>
    <row r="22" spans="1:13" ht="42" customHeight="1">
      <c r="A22" s="6">
        <v>19</v>
      </c>
      <c r="B22" s="15">
        <v>1805043171</v>
      </c>
      <c r="C22" s="12">
        <v>1951</v>
      </c>
      <c r="D22" s="12">
        <v>1479</v>
      </c>
      <c r="E22" s="12">
        <v>54399</v>
      </c>
      <c r="F22" s="13" t="s">
        <v>53</v>
      </c>
      <c r="G22" s="14">
        <v>34855</v>
      </c>
      <c r="H22" s="13" t="s">
        <v>52</v>
      </c>
      <c r="I22" s="12" t="s">
        <v>17</v>
      </c>
      <c r="J22" s="12" t="s">
        <v>48</v>
      </c>
      <c r="K22" s="12" t="s">
        <v>38</v>
      </c>
      <c r="L22" s="9" t="s">
        <v>54</v>
      </c>
      <c r="M22" s="10">
        <v>64500</v>
      </c>
    </row>
    <row r="23" spans="1:13" ht="42" customHeight="1">
      <c r="A23" s="6">
        <v>20</v>
      </c>
      <c r="B23" s="15">
        <v>1805059412</v>
      </c>
      <c r="C23" s="12">
        <v>896</v>
      </c>
      <c r="D23" s="12">
        <v>745</v>
      </c>
      <c r="E23" s="12">
        <v>23270.5</v>
      </c>
      <c r="F23" s="13" t="s">
        <v>55</v>
      </c>
      <c r="G23" s="14">
        <v>33770</v>
      </c>
      <c r="H23" s="13" t="s">
        <v>52</v>
      </c>
      <c r="I23" s="12" t="s">
        <v>17</v>
      </c>
      <c r="J23" s="12" t="s">
        <v>29</v>
      </c>
      <c r="K23" s="12" t="s">
        <v>19</v>
      </c>
      <c r="L23" s="9" t="s">
        <v>56</v>
      </c>
      <c r="M23" s="10">
        <v>64500</v>
      </c>
    </row>
    <row r="24" spans="1:13" ht="42" customHeight="1">
      <c r="A24" s="6">
        <v>21</v>
      </c>
      <c r="B24" s="7">
        <v>1805040846</v>
      </c>
      <c r="C24" s="6">
        <v>206</v>
      </c>
      <c r="D24" s="6">
        <v>196</v>
      </c>
      <c r="E24" s="6">
        <v>5986</v>
      </c>
      <c r="F24" s="7" t="s">
        <v>57</v>
      </c>
      <c r="G24" s="8">
        <v>33286</v>
      </c>
      <c r="H24" s="7" t="s">
        <v>58</v>
      </c>
      <c r="I24" s="6" t="s">
        <v>17</v>
      </c>
      <c r="J24" s="6" t="s">
        <v>23</v>
      </c>
      <c r="K24" s="6" t="s">
        <v>24</v>
      </c>
      <c r="L24" s="9" t="s">
        <v>27</v>
      </c>
      <c r="M24" s="10">
        <v>64500</v>
      </c>
    </row>
    <row r="25" spans="1:13" ht="42" customHeight="1">
      <c r="A25" s="6">
        <v>22</v>
      </c>
      <c r="B25" s="7">
        <v>1805058652</v>
      </c>
      <c r="C25" s="6">
        <v>1407</v>
      </c>
      <c r="D25" s="6">
        <v>1117</v>
      </c>
      <c r="E25" s="6">
        <v>36564</v>
      </c>
      <c r="F25" s="7" t="s">
        <v>59</v>
      </c>
      <c r="G25" s="8">
        <v>32607</v>
      </c>
      <c r="H25" s="7" t="s">
        <v>58</v>
      </c>
      <c r="I25" s="6" t="s">
        <v>17</v>
      </c>
      <c r="J25" s="6" t="s">
        <v>37</v>
      </c>
      <c r="K25" s="6" t="s">
        <v>38</v>
      </c>
      <c r="L25" s="9" t="s">
        <v>27</v>
      </c>
      <c r="M25" s="10">
        <v>64500</v>
      </c>
    </row>
    <row r="26" spans="1:13" ht="42" customHeight="1">
      <c r="A26" s="6">
        <v>23</v>
      </c>
      <c r="B26" s="15">
        <v>1805042867</v>
      </c>
      <c r="C26" s="12">
        <v>186</v>
      </c>
      <c r="D26" s="12">
        <v>176</v>
      </c>
      <c r="E26" s="12">
        <v>5529</v>
      </c>
      <c r="F26" s="13" t="s">
        <v>60</v>
      </c>
      <c r="G26" s="14">
        <v>33536</v>
      </c>
      <c r="H26" s="13" t="s">
        <v>58</v>
      </c>
      <c r="I26" s="12" t="s">
        <v>17</v>
      </c>
      <c r="J26" s="12" t="s">
        <v>26</v>
      </c>
      <c r="K26" s="12" t="s">
        <v>31</v>
      </c>
      <c r="L26" s="9" t="s">
        <v>61</v>
      </c>
      <c r="M26" s="10">
        <v>64500</v>
      </c>
    </row>
    <row r="27" spans="1:13" ht="42" customHeight="1">
      <c r="A27" s="6">
        <v>24</v>
      </c>
      <c r="B27" s="7">
        <v>1805057717</v>
      </c>
      <c r="C27" s="6">
        <v>816</v>
      </c>
      <c r="D27" s="6">
        <v>680</v>
      </c>
      <c r="E27" s="6">
        <v>21191</v>
      </c>
      <c r="F27" s="7" t="s">
        <v>62</v>
      </c>
      <c r="G27" s="8">
        <v>32660</v>
      </c>
      <c r="H27" s="7" t="s">
        <v>63</v>
      </c>
      <c r="I27" s="6" t="s">
        <v>17</v>
      </c>
      <c r="J27" s="6" t="s">
        <v>26</v>
      </c>
      <c r="K27" s="6" t="s">
        <v>31</v>
      </c>
      <c r="L27" s="9" t="s">
        <v>20</v>
      </c>
      <c r="M27" s="10">
        <v>64500</v>
      </c>
    </row>
    <row r="28" spans="1:13" ht="42" customHeight="1">
      <c r="A28" s="6">
        <v>25</v>
      </c>
      <c r="B28" s="7">
        <v>1805012646</v>
      </c>
      <c r="C28" s="6">
        <v>444</v>
      </c>
      <c r="D28" s="6">
        <v>400</v>
      </c>
      <c r="E28" s="6">
        <v>11588</v>
      </c>
      <c r="F28" s="7" t="s">
        <v>64</v>
      </c>
      <c r="G28" s="8">
        <v>33069</v>
      </c>
      <c r="H28" s="7" t="s">
        <v>65</v>
      </c>
      <c r="I28" s="6" t="s">
        <v>66</v>
      </c>
      <c r="J28" s="6" t="s">
        <v>44</v>
      </c>
      <c r="K28" s="6" t="s">
        <v>24</v>
      </c>
      <c r="L28" s="9" t="s">
        <v>20</v>
      </c>
      <c r="M28" s="10">
        <v>64500</v>
      </c>
    </row>
    <row r="29" spans="1:13" ht="42" customHeight="1">
      <c r="A29" s="6">
        <v>26</v>
      </c>
      <c r="B29" s="7">
        <v>1805031143</v>
      </c>
      <c r="C29" s="6">
        <v>372</v>
      </c>
      <c r="D29" s="6">
        <v>340</v>
      </c>
      <c r="E29" s="6">
        <v>9747</v>
      </c>
      <c r="F29" s="7" t="s">
        <v>67</v>
      </c>
      <c r="G29" s="8">
        <v>33200</v>
      </c>
      <c r="H29" s="7" t="s">
        <v>65</v>
      </c>
      <c r="I29" s="6" t="s">
        <v>66</v>
      </c>
      <c r="J29" s="6" t="s">
        <v>23</v>
      </c>
      <c r="K29" s="6" t="s">
        <v>24</v>
      </c>
      <c r="L29" s="9" t="s">
        <v>20</v>
      </c>
      <c r="M29" s="10">
        <v>64500</v>
      </c>
    </row>
    <row r="30" spans="1:13" ht="42" customHeight="1">
      <c r="A30" s="6">
        <v>27</v>
      </c>
      <c r="B30" s="7">
        <v>1805017295</v>
      </c>
      <c r="C30" s="6">
        <v>939</v>
      </c>
      <c r="D30" s="6">
        <v>773</v>
      </c>
      <c r="E30" s="6">
        <v>24485</v>
      </c>
      <c r="F30" s="7" t="s">
        <v>68</v>
      </c>
      <c r="G30" s="8">
        <v>34180</v>
      </c>
      <c r="H30" s="7" t="s">
        <v>69</v>
      </c>
      <c r="I30" s="6" t="s">
        <v>66</v>
      </c>
      <c r="J30" s="6" t="s">
        <v>44</v>
      </c>
      <c r="K30" s="6" t="s">
        <v>24</v>
      </c>
      <c r="L30" s="9" t="s">
        <v>27</v>
      </c>
      <c r="M30" s="10">
        <v>64500</v>
      </c>
    </row>
    <row r="31" spans="1:13" ht="42" customHeight="1">
      <c r="A31" s="6">
        <v>28</v>
      </c>
      <c r="B31" s="7">
        <v>1805012123</v>
      </c>
      <c r="C31" s="6">
        <v>95</v>
      </c>
      <c r="D31" s="6">
        <v>94</v>
      </c>
      <c r="E31" s="6">
        <v>3137</v>
      </c>
      <c r="F31" s="7" t="s">
        <v>70</v>
      </c>
      <c r="G31" s="8">
        <v>33614</v>
      </c>
      <c r="H31" s="7" t="s">
        <v>71</v>
      </c>
      <c r="I31" s="6" t="s">
        <v>66</v>
      </c>
      <c r="J31" s="6" t="s">
        <v>23</v>
      </c>
      <c r="K31" s="6" t="s">
        <v>24</v>
      </c>
      <c r="L31" s="9" t="s">
        <v>20</v>
      </c>
      <c r="M31" s="10">
        <v>64500</v>
      </c>
    </row>
    <row r="32" spans="1:13" ht="42" customHeight="1">
      <c r="A32" s="6">
        <v>29</v>
      </c>
      <c r="B32" s="7">
        <v>1805033153</v>
      </c>
      <c r="C32" s="6">
        <v>85</v>
      </c>
      <c r="D32" s="6">
        <v>85</v>
      </c>
      <c r="E32" s="6">
        <v>2854</v>
      </c>
      <c r="F32" s="7" t="s">
        <v>72</v>
      </c>
      <c r="G32" s="8">
        <v>32542</v>
      </c>
      <c r="H32" s="7" t="s">
        <v>71</v>
      </c>
      <c r="I32" s="6" t="s">
        <v>66</v>
      </c>
      <c r="J32" s="6" t="s">
        <v>23</v>
      </c>
      <c r="K32" s="6" t="s">
        <v>24</v>
      </c>
      <c r="L32" s="9" t="s">
        <v>20</v>
      </c>
      <c r="M32" s="10">
        <v>64500</v>
      </c>
    </row>
    <row r="33" spans="1:13" ht="42" customHeight="1">
      <c r="A33" s="6">
        <v>30</v>
      </c>
      <c r="B33" s="7">
        <v>1805043110</v>
      </c>
      <c r="C33" s="6">
        <v>530</v>
      </c>
      <c r="D33" s="6">
        <v>460</v>
      </c>
      <c r="E33" s="6">
        <v>13642</v>
      </c>
      <c r="F33" s="7" t="s">
        <v>73</v>
      </c>
      <c r="G33" s="8">
        <v>32325</v>
      </c>
      <c r="H33" s="7" t="s">
        <v>71</v>
      </c>
      <c r="I33" s="6" t="s">
        <v>66</v>
      </c>
      <c r="J33" s="6" t="s">
        <v>18</v>
      </c>
      <c r="K33" s="6" t="s">
        <v>19</v>
      </c>
      <c r="L33" s="9" t="s">
        <v>27</v>
      </c>
      <c r="M33" s="10">
        <v>64500</v>
      </c>
    </row>
    <row r="34" spans="1:13" ht="42" customHeight="1">
      <c r="A34" s="6">
        <v>31</v>
      </c>
      <c r="B34" s="7">
        <v>1805058161</v>
      </c>
      <c r="C34" s="6">
        <v>122</v>
      </c>
      <c r="D34" s="6">
        <v>120</v>
      </c>
      <c r="E34" s="6">
        <v>3694</v>
      </c>
      <c r="F34" s="7" t="s">
        <v>74</v>
      </c>
      <c r="G34" s="8">
        <v>34159</v>
      </c>
      <c r="H34" s="7" t="s">
        <v>71</v>
      </c>
      <c r="I34" s="6" t="s">
        <v>66</v>
      </c>
      <c r="J34" s="6" t="s">
        <v>26</v>
      </c>
      <c r="K34" s="6" t="s">
        <v>31</v>
      </c>
      <c r="L34" s="9" t="s">
        <v>20</v>
      </c>
      <c r="M34" s="10">
        <v>64500</v>
      </c>
    </row>
    <row r="35" spans="1:13" ht="42" customHeight="1">
      <c r="A35" s="6">
        <v>32</v>
      </c>
      <c r="B35" s="7">
        <v>1805059436</v>
      </c>
      <c r="C35" s="6">
        <v>1853</v>
      </c>
      <c r="D35" s="6">
        <v>1416</v>
      </c>
      <c r="E35" s="6">
        <v>50861</v>
      </c>
      <c r="F35" s="7" t="s">
        <v>75</v>
      </c>
      <c r="G35" s="8">
        <v>33279</v>
      </c>
      <c r="H35" s="7" t="s">
        <v>71</v>
      </c>
      <c r="I35" s="6" t="s">
        <v>66</v>
      </c>
      <c r="J35" s="6" t="s">
        <v>37</v>
      </c>
      <c r="K35" s="6" t="s">
        <v>38</v>
      </c>
      <c r="L35" s="9" t="s">
        <v>20</v>
      </c>
      <c r="M35" s="10">
        <v>64500</v>
      </c>
    </row>
    <row r="36" spans="1:13" ht="42" customHeight="1">
      <c r="A36" s="6">
        <v>33</v>
      </c>
      <c r="B36" s="7">
        <v>1805087487</v>
      </c>
      <c r="C36" s="6">
        <v>114</v>
      </c>
      <c r="D36" s="6">
        <v>112</v>
      </c>
      <c r="E36" s="6">
        <v>3493</v>
      </c>
      <c r="F36" s="7" t="s">
        <v>76</v>
      </c>
      <c r="G36" s="8">
        <v>33979</v>
      </c>
      <c r="H36" s="7" t="s">
        <v>71</v>
      </c>
      <c r="I36" s="6" t="s">
        <v>66</v>
      </c>
      <c r="J36" s="6" t="s">
        <v>26</v>
      </c>
      <c r="K36" s="6" t="s">
        <v>31</v>
      </c>
      <c r="L36" s="9" t="s">
        <v>27</v>
      </c>
      <c r="M36" s="10">
        <v>64500</v>
      </c>
    </row>
    <row r="37" spans="1:13" ht="42" customHeight="1">
      <c r="A37" s="6">
        <v>34</v>
      </c>
      <c r="B37" s="7">
        <v>1805111488</v>
      </c>
      <c r="C37" s="6">
        <v>82</v>
      </c>
      <c r="D37" s="6">
        <v>82</v>
      </c>
      <c r="E37" s="6">
        <v>2835</v>
      </c>
      <c r="F37" s="7" t="s">
        <v>77</v>
      </c>
      <c r="G37" s="8">
        <v>33552</v>
      </c>
      <c r="H37" s="7" t="s">
        <v>71</v>
      </c>
      <c r="I37" s="6" t="s">
        <v>66</v>
      </c>
      <c r="J37" s="6" t="s">
        <v>23</v>
      </c>
      <c r="K37" s="6" t="s">
        <v>24</v>
      </c>
      <c r="L37" s="9" t="s">
        <v>27</v>
      </c>
      <c r="M37" s="10">
        <v>64500</v>
      </c>
    </row>
    <row r="38" spans="1:13" ht="42" customHeight="1">
      <c r="A38" s="6">
        <v>35</v>
      </c>
      <c r="B38" s="15">
        <v>1805111563</v>
      </c>
      <c r="C38" s="12">
        <v>1185</v>
      </c>
      <c r="D38" s="12">
        <v>962</v>
      </c>
      <c r="E38" s="12">
        <v>30555</v>
      </c>
      <c r="F38" s="13" t="s">
        <v>78</v>
      </c>
      <c r="G38" s="14">
        <v>33678</v>
      </c>
      <c r="H38" s="13" t="s">
        <v>71</v>
      </c>
      <c r="I38" s="12" t="s">
        <v>66</v>
      </c>
      <c r="J38" s="12" t="s">
        <v>37</v>
      </c>
      <c r="K38" s="12" t="s">
        <v>38</v>
      </c>
      <c r="L38" s="9" t="s">
        <v>56</v>
      </c>
      <c r="M38" s="10">
        <v>64500</v>
      </c>
    </row>
    <row r="39" spans="1:13" ht="42" customHeight="1">
      <c r="A39" s="6">
        <v>36</v>
      </c>
      <c r="B39" s="7">
        <v>1805018280</v>
      </c>
      <c r="C39" s="6">
        <v>1332</v>
      </c>
      <c r="D39" s="6">
        <v>1069</v>
      </c>
      <c r="E39" s="6">
        <v>34746</v>
      </c>
      <c r="F39" s="7" t="s">
        <v>79</v>
      </c>
      <c r="G39" s="8">
        <v>34112</v>
      </c>
      <c r="H39" s="7" t="s">
        <v>80</v>
      </c>
      <c r="I39" s="6" t="s">
        <v>66</v>
      </c>
      <c r="J39" s="6" t="s">
        <v>44</v>
      </c>
      <c r="K39" s="6" t="s">
        <v>24</v>
      </c>
      <c r="L39" s="9" t="s">
        <v>20</v>
      </c>
      <c r="M39" s="10">
        <v>64500</v>
      </c>
    </row>
    <row r="40" spans="1:13" ht="42" customHeight="1">
      <c r="A40" s="6">
        <v>37</v>
      </c>
      <c r="B40" s="7">
        <v>1805057670</v>
      </c>
      <c r="C40" s="6">
        <v>2726</v>
      </c>
      <c r="D40" s="6">
        <v>2067</v>
      </c>
      <c r="E40" s="6">
        <v>93032</v>
      </c>
      <c r="F40" s="7" t="s">
        <v>81</v>
      </c>
      <c r="G40" s="8">
        <v>30771</v>
      </c>
      <c r="H40" s="7" t="s">
        <v>80</v>
      </c>
      <c r="I40" s="6" t="s">
        <v>66</v>
      </c>
      <c r="J40" s="6" t="s">
        <v>37</v>
      </c>
      <c r="K40" s="6" t="s">
        <v>38</v>
      </c>
      <c r="L40" s="9" t="s">
        <v>20</v>
      </c>
      <c r="M40" s="10">
        <v>64500</v>
      </c>
    </row>
    <row r="41" spans="1:13" ht="42" customHeight="1">
      <c r="A41" s="6">
        <v>38</v>
      </c>
      <c r="B41" s="7">
        <v>1805058130</v>
      </c>
      <c r="C41" s="6">
        <v>1326</v>
      </c>
      <c r="D41" s="6">
        <v>1064</v>
      </c>
      <c r="E41" s="6">
        <v>34546</v>
      </c>
      <c r="F41" s="7" t="s">
        <v>82</v>
      </c>
      <c r="G41" s="8">
        <v>33429</v>
      </c>
      <c r="H41" s="7" t="s">
        <v>80</v>
      </c>
      <c r="I41" s="6" t="s">
        <v>66</v>
      </c>
      <c r="J41" s="6" t="s">
        <v>23</v>
      </c>
      <c r="K41" s="6" t="s">
        <v>24</v>
      </c>
      <c r="L41" s="9" t="s">
        <v>20</v>
      </c>
      <c r="M41" s="10">
        <v>64500</v>
      </c>
    </row>
    <row r="42" spans="1:13" ht="42" customHeight="1">
      <c r="A42" s="6">
        <v>39</v>
      </c>
      <c r="B42" s="7">
        <v>1805043045</v>
      </c>
      <c r="C42" s="6">
        <v>76</v>
      </c>
      <c r="D42" s="6">
        <v>76</v>
      </c>
      <c r="E42" s="6">
        <v>17760</v>
      </c>
      <c r="F42" s="7" t="s">
        <v>83</v>
      </c>
      <c r="G42" s="8">
        <v>31782</v>
      </c>
      <c r="H42" s="7" t="s">
        <v>84</v>
      </c>
      <c r="I42" s="6" t="s">
        <v>66</v>
      </c>
      <c r="J42" s="6" t="s">
        <v>23</v>
      </c>
      <c r="K42" s="6" t="s">
        <v>24</v>
      </c>
      <c r="L42" s="9" t="s">
        <v>27</v>
      </c>
      <c r="M42" s="10">
        <v>64500</v>
      </c>
    </row>
    <row r="43" spans="1:13" ht="42" customHeight="1">
      <c r="A43" s="6">
        <v>40</v>
      </c>
      <c r="B43" s="15">
        <v>1805043245</v>
      </c>
      <c r="C43" s="12">
        <v>1281</v>
      </c>
      <c r="D43" s="12">
        <v>1030</v>
      </c>
      <c r="E43" s="12">
        <v>33208</v>
      </c>
      <c r="F43" s="13" t="s">
        <v>85</v>
      </c>
      <c r="G43" s="14">
        <v>34119</v>
      </c>
      <c r="H43" s="13" t="s">
        <v>84</v>
      </c>
      <c r="I43" s="12" t="s">
        <v>66</v>
      </c>
      <c r="J43" s="12" t="s">
        <v>48</v>
      </c>
      <c r="K43" s="12" t="s">
        <v>38</v>
      </c>
      <c r="L43" s="9" t="s">
        <v>56</v>
      </c>
      <c r="M43" s="10">
        <v>64500</v>
      </c>
    </row>
    <row r="44" spans="1:13" ht="42" customHeight="1">
      <c r="A44" s="6">
        <v>41</v>
      </c>
      <c r="B44" s="15">
        <v>1805059183</v>
      </c>
      <c r="C44" s="12">
        <v>559</v>
      </c>
      <c r="D44" s="12">
        <v>481</v>
      </c>
      <c r="E44" s="12">
        <v>14284</v>
      </c>
      <c r="F44" s="13" t="s">
        <v>86</v>
      </c>
      <c r="G44" s="14">
        <v>33969</v>
      </c>
      <c r="H44" s="13" t="s">
        <v>84</v>
      </c>
      <c r="I44" s="12" t="s">
        <v>66</v>
      </c>
      <c r="J44" s="12" t="s">
        <v>29</v>
      </c>
      <c r="K44" s="12" t="s">
        <v>19</v>
      </c>
      <c r="L44" s="9" t="s">
        <v>61</v>
      </c>
      <c r="M44" s="10">
        <v>64500</v>
      </c>
    </row>
    <row r="45" spans="1:13" ht="42" customHeight="1">
      <c r="A45" s="6">
        <v>42</v>
      </c>
      <c r="B45" s="7">
        <v>1805043410</v>
      </c>
      <c r="C45" s="6">
        <v>614</v>
      </c>
      <c r="D45" s="6">
        <v>528</v>
      </c>
      <c r="E45" s="6">
        <v>15820</v>
      </c>
      <c r="F45" s="7" t="s">
        <v>87</v>
      </c>
      <c r="G45" s="8">
        <v>32694</v>
      </c>
      <c r="H45" s="7" t="s">
        <v>88</v>
      </c>
      <c r="I45" s="6" t="s">
        <v>66</v>
      </c>
      <c r="J45" s="6" t="s">
        <v>23</v>
      </c>
      <c r="K45" s="6" t="s">
        <v>24</v>
      </c>
      <c r="L45" s="9" t="s">
        <v>20</v>
      </c>
      <c r="M45" s="10">
        <v>64500</v>
      </c>
    </row>
    <row r="46" spans="1:13" ht="42" customHeight="1">
      <c r="A46" s="6">
        <v>43</v>
      </c>
      <c r="B46" s="7">
        <v>1805042938</v>
      </c>
      <c r="C46" s="6">
        <v>2104</v>
      </c>
      <c r="D46" s="6">
        <v>1599</v>
      </c>
      <c r="E46" s="6">
        <v>59245</v>
      </c>
      <c r="F46" s="7" t="s">
        <v>89</v>
      </c>
      <c r="G46" s="8">
        <v>31979</v>
      </c>
      <c r="H46" s="7" t="s">
        <v>90</v>
      </c>
      <c r="I46" s="6" t="s">
        <v>66</v>
      </c>
      <c r="J46" s="6" t="s">
        <v>91</v>
      </c>
      <c r="K46" s="6" t="s">
        <v>31</v>
      </c>
      <c r="L46" s="9" t="s">
        <v>20</v>
      </c>
      <c r="M46" s="10">
        <v>64500</v>
      </c>
    </row>
    <row r="47" spans="1:13" ht="42" customHeight="1">
      <c r="A47" s="6">
        <v>44</v>
      </c>
      <c r="B47" s="15">
        <v>1805043304</v>
      </c>
      <c r="C47" s="12">
        <v>202</v>
      </c>
      <c r="D47" s="12">
        <v>192</v>
      </c>
      <c r="E47" s="12">
        <v>5868</v>
      </c>
      <c r="F47" s="13" t="s">
        <v>92</v>
      </c>
      <c r="G47" s="14">
        <v>33443</v>
      </c>
      <c r="H47" s="13" t="s">
        <v>93</v>
      </c>
      <c r="I47" s="12" t="s">
        <v>66</v>
      </c>
      <c r="J47" s="12" t="s">
        <v>18</v>
      </c>
      <c r="K47" s="12" t="s">
        <v>19</v>
      </c>
      <c r="L47" s="9" t="s">
        <v>61</v>
      </c>
      <c r="M47" s="10">
        <v>64500</v>
      </c>
    </row>
    <row r="48" spans="1:13" ht="42" customHeight="1">
      <c r="A48" s="6">
        <v>45</v>
      </c>
      <c r="B48" s="15">
        <v>1805113399</v>
      </c>
      <c r="C48" s="12">
        <v>8</v>
      </c>
      <c r="D48" s="12">
        <v>8</v>
      </c>
      <c r="E48" s="12">
        <v>10061</v>
      </c>
      <c r="F48" s="13" t="s">
        <v>94</v>
      </c>
      <c r="G48" s="14">
        <v>32113</v>
      </c>
      <c r="H48" s="13" t="s">
        <v>93</v>
      </c>
      <c r="I48" s="12" t="s">
        <v>66</v>
      </c>
      <c r="J48" s="12" t="s">
        <v>26</v>
      </c>
      <c r="K48" s="12" t="s">
        <v>24</v>
      </c>
      <c r="L48" s="9" t="s">
        <v>54</v>
      </c>
      <c r="M48" s="10">
        <v>64500</v>
      </c>
    </row>
    <row r="49" spans="1:13" ht="42" customHeight="1">
      <c r="A49" s="6">
        <v>46</v>
      </c>
      <c r="B49" s="7">
        <v>1805042982</v>
      </c>
      <c r="C49" s="6">
        <v>876</v>
      </c>
      <c r="D49" s="6">
        <v>728</v>
      </c>
      <c r="E49" s="6">
        <v>47294</v>
      </c>
      <c r="F49" s="7" t="s">
        <v>95</v>
      </c>
      <c r="G49" s="8">
        <v>30878</v>
      </c>
      <c r="H49" s="7" t="s">
        <v>96</v>
      </c>
      <c r="I49" s="6" t="s">
        <v>97</v>
      </c>
      <c r="J49" s="6" t="s">
        <v>23</v>
      </c>
      <c r="K49" s="6" t="s">
        <v>98</v>
      </c>
      <c r="L49" s="9" t="s">
        <v>20</v>
      </c>
      <c r="M49" s="10">
        <v>64500</v>
      </c>
    </row>
    <row r="50" spans="1:13" ht="42" customHeight="1">
      <c r="A50" s="6">
        <v>47</v>
      </c>
      <c r="B50" s="7">
        <v>1805042878</v>
      </c>
      <c r="C50" s="6">
        <v>1061</v>
      </c>
      <c r="D50" s="6">
        <v>871</v>
      </c>
      <c r="E50" s="6">
        <v>52077</v>
      </c>
      <c r="F50" s="7" t="s">
        <v>99</v>
      </c>
      <c r="G50" s="8">
        <v>32821</v>
      </c>
      <c r="H50" s="7" t="s">
        <v>65</v>
      </c>
      <c r="I50" s="6" t="s">
        <v>97</v>
      </c>
      <c r="J50" s="6" t="s">
        <v>23</v>
      </c>
      <c r="K50" s="6" t="s">
        <v>98</v>
      </c>
      <c r="L50" s="9" t="s">
        <v>20</v>
      </c>
      <c r="M50" s="10">
        <v>64500</v>
      </c>
    </row>
    <row r="51" spans="1:13" ht="42" customHeight="1">
      <c r="A51" s="6">
        <v>48</v>
      </c>
      <c r="B51" s="7">
        <v>1805043344</v>
      </c>
      <c r="C51" s="6">
        <v>1081</v>
      </c>
      <c r="D51" s="6">
        <v>888</v>
      </c>
      <c r="E51" s="6">
        <v>52648</v>
      </c>
      <c r="F51" s="7" t="s">
        <v>100</v>
      </c>
      <c r="G51" s="8">
        <v>29387</v>
      </c>
      <c r="H51" s="7" t="s">
        <v>65</v>
      </c>
      <c r="I51" s="6" t="s">
        <v>97</v>
      </c>
      <c r="J51" s="6" t="s">
        <v>23</v>
      </c>
      <c r="K51" s="6" t="s">
        <v>98</v>
      </c>
      <c r="L51" s="9" t="s">
        <v>20</v>
      </c>
      <c r="M51" s="10">
        <v>64500</v>
      </c>
    </row>
    <row r="52" spans="1:13" ht="42" customHeight="1">
      <c r="A52" s="6">
        <v>49</v>
      </c>
      <c r="B52" s="15">
        <v>1805059520</v>
      </c>
      <c r="C52" s="12">
        <v>1138</v>
      </c>
      <c r="D52" s="12">
        <v>931</v>
      </c>
      <c r="E52" s="12">
        <v>29336</v>
      </c>
      <c r="F52" s="13" t="s">
        <v>101</v>
      </c>
      <c r="G52" s="14">
        <v>32687</v>
      </c>
      <c r="H52" s="13" t="s">
        <v>65</v>
      </c>
      <c r="I52" s="12" t="s">
        <v>97</v>
      </c>
      <c r="J52" s="12" t="s">
        <v>26</v>
      </c>
      <c r="K52" s="12" t="s">
        <v>31</v>
      </c>
      <c r="L52" s="9" t="s">
        <v>54</v>
      </c>
      <c r="M52" s="10">
        <v>64500</v>
      </c>
    </row>
    <row r="53" spans="1:13" ht="42" customHeight="1">
      <c r="A53" s="6">
        <v>50</v>
      </c>
      <c r="B53" s="7">
        <v>1805000402</v>
      </c>
      <c r="C53" s="6">
        <v>575</v>
      </c>
      <c r="D53" s="6">
        <v>495</v>
      </c>
      <c r="E53" s="6">
        <v>37507</v>
      </c>
      <c r="F53" s="7" t="s">
        <v>102</v>
      </c>
      <c r="G53" s="8">
        <v>29587</v>
      </c>
      <c r="H53" s="7" t="s">
        <v>103</v>
      </c>
      <c r="I53" s="6" t="s">
        <v>97</v>
      </c>
      <c r="J53" s="6" t="s">
        <v>23</v>
      </c>
      <c r="K53" s="6" t="s">
        <v>98</v>
      </c>
      <c r="L53" s="9" t="s">
        <v>20</v>
      </c>
      <c r="M53" s="10">
        <v>64500</v>
      </c>
    </row>
    <row r="54" spans="1:13" ht="42" customHeight="1">
      <c r="A54" s="6">
        <v>51</v>
      </c>
      <c r="B54" s="7">
        <v>1805043048</v>
      </c>
      <c r="C54" s="6">
        <v>2617</v>
      </c>
      <c r="D54" s="6">
        <v>1978</v>
      </c>
      <c r="E54" s="6">
        <v>80726</v>
      </c>
      <c r="F54" s="7" t="s">
        <v>104</v>
      </c>
      <c r="G54" s="8">
        <v>33919</v>
      </c>
      <c r="H54" s="7" t="s">
        <v>103</v>
      </c>
      <c r="I54" s="6" t="s">
        <v>97</v>
      </c>
      <c r="J54" s="6" t="s">
        <v>37</v>
      </c>
      <c r="K54" s="6" t="s">
        <v>38</v>
      </c>
      <c r="L54" s="9" t="s">
        <v>20</v>
      </c>
      <c r="M54" s="10">
        <v>64500</v>
      </c>
    </row>
    <row r="55" spans="1:13" ht="42" customHeight="1">
      <c r="A55" s="6">
        <v>52</v>
      </c>
      <c r="B55" s="7">
        <v>1805058277</v>
      </c>
      <c r="C55" s="6">
        <v>2732</v>
      </c>
      <c r="D55" s="6">
        <v>2073</v>
      </c>
      <c r="E55" s="6">
        <v>94566</v>
      </c>
      <c r="F55" s="7" t="s">
        <v>105</v>
      </c>
      <c r="G55" s="8">
        <v>32874</v>
      </c>
      <c r="H55" s="7" t="s">
        <v>106</v>
      </c>
      <c r="I55" s="6" t="s">
        <v>97</v>
      </c>
      <c r="J55" s="6" t="s">
        <v>48</v>
      </c>
      <c r="K55" s="6" t="s">
        <v>38</v>
      </c>
      <c r="L55" s="9" t="s">
        <v>27</v>
      </c>
      <c r="M55" s="10">
        <v>64500</v>
      </c>
    </row>
    <row r="56" spans="1:13" ht="42" customHeight="1">
      <c r="A56" s="6">
        <v>53</v>
      </c>
      <c r="B56" s="7">
        <v>1805017271</v>
      </c>
      <c r="C56" s="6">
        <v>228</v>
      </c>
      <c r="D56" s="6">
        <v>217</v>
      </c>
      <c r="E56" s="6">
        <v>25436</v>
      </c>
      <c r="F56" s="7" t="s">
        <v>107</v>
      </c>
      <c r="G56" s="8">
        <v>30713</v>
      </c>
      <c r="H56" s="7" t="s">
        <v>108</v>
      </c>
      <c r="I56" s="6" t="s">
        <v>97</v>
      </c>
      <c r="J56" s="6" t="s">
        <v>23</v>
      </c>
      <c r="K56" s="6" t="s">
        <v>98</v>
      </c>
      <c r="L56" s="9" t="s">
        <v>27</v>
      </c>
      <c r="M56" s="10">
        <v>64500</v>
      </c>
    </row>
    <row r="57" spans="1:13" ht="42" customHeight="1">
      <c r="A57" s="6">
        <v>54</v>
      </c>
      <c r="B57" s="7">
        <v>1805017341</v>
      </c>
      <c r="C57" s="6">
        <v>484</v>
      </c>
      <c r="D57" s="6">
        <v>428</v>
      </c>
      <c r="E57" s="6">
        <v>12621</v>
      </c>
      <c r="F57" s="7" t="s">
        <v>109</v>
      </c>
      <c r="G57" s="8">
        <v>32898</v>
      </c>
      <c r="H57" s="7" t="s">
        <v>108</v>
      </c>
      <c r="I57" s="6" t="s">
        <v>97</v>
      </c>
      <c r="J57" s="6" t="s">
        <v>18</v>
      </c>
      <c r="K57" s="6" t="s">
        <v>19</v>
      </c>
      <c r="L57" s="9" t="s">
        <v>20</v>
      </c>
      <c r="M57" s="10">
        <v>64500</v>
      </c>
    </row>
    <row r="58" spans="1:13" ht="42" customHeight="1">
      <c r="A58" s="6">
        <v>55</v>
      </c>
      <c r="B58" s="7">
        <v>1805017756</v>
      </c>
      <c r="C58" s="6">
        <v>1038</v>
      </c>
      <c r="D58" s="6">
        <v>856</v>
      </c>
      <c r="E58" s="6">
        <v>51527</v>
      </c>
      <c r="F58" s="7" t="s">
        <v>110</v>
      </c>
      <c r="G58" s="8">
        <v>31336</v>
      </c>
      <c r="H58" s="7" t="s">
        <v>43</v>
      </c>
      <c r="I58" s="6" t="s">
        <v>97</v>
      </c>
      <c r="J58" s="6" t="s">
        <v>23</v>
      </c>
      <c r="K58" s="6" t="s">
        <v>98</v>
      </c>
      <c r="L58" s="9" t="s">
        <v>20</v>
      </c>
      <c r="M58" s="10">
        <v>64500</v>
      </c>
    </row>
    <row r="59" spans="1:13" ht="42" customHeight="1">
      <c r="A59" s="6">
        <v>56</v>
      </c>
      <c r="B59" s="15">
        <v>1805059178</v>
      </c>
      <c r="C59" s="12">
        <v>564</v>
      </c>
      <c r="D59" s="12">
        <v>486</v>
      </c>
      <c r="E59" s="12">
        <v>36996</v>
      </c>
      <c r="F59" s="13" t="s">
        <v>111</v>
      </c>
      <c r="G59" s="14">
        <v>28566</v>
      </c>
      <c r="H59" s="13" t="s">
        <v>43</v>
      </c>
      <c r="I59" s="12" t="s">
        <v>97</v>
      </c>
      <c r="J59" s="12" t="s">
        <v>44</v>
      </c>
      <c r="K59" s="12" t="s">
        <v>98</v>
      </c>
      <c r="L59" s="9" t="s">
        <v>41</v>
      </c>
      <c r="M59" s="10">
        <v>64500</v>
      </c>
    </row>
    <row r="60" spans="1:13" ht="50.25" customHeight="1">
      <c r="A60" s="6">
        <v>57</v>
      </c>
      <c r="B60" s="16">
        <v>1805017263</v>
      </c>
      <c r="C60" s="17">
        <v>1337</v>
      </c>
      <c r="D60" s="17">
        <v>1073</v>
      </c>
      <c r="E60" s="17">
        <v>60300</v>
      </c>
      <c r="F60" s="16" t="s">
        <v>112</v>
      </c>
      <c r="G60" s="18">
        <v>31107</v>
      </c>
      <c r="H60" s="16" t="s">
        <v>113</v>
      </c>
      <c r="I60" s="17" t="s">
        <v>97</v>
      </c>
      <c r="J60" s="17" t="s">
        <v>23</v>
      </c>
      <c r="K60" s="17" t="s">
        <v>98</v>
      </c>
      <c r="L60" s="19" t="s">
        <v>27</v>
      </c>
      <c r="M60" s="10">
        <v>64500</v>
      </c>
    </row>
    <row r="61" spans="1:13" ht="42" customHeight="1">
      <c r="A61" s="6">
        <v>58</v>
      </c>
      <c r="B61" s="20">
        <v>1805043209</v>
      </c>
      <c r="C61" s="21">
        <v>653</v>
      </c>
      <c r="D61" s="21">
        <v>556</v>
      </c>
      <c r="E61" s="21">
        <v>16835</v>
      </c>
      <c r="F61" s="22" t="s">
        <v>114</v>
      </c>
      <c r="G61" s="23">
        <v>29591</v>
      </c>
      <c r="H61" s="22" t="s">
        <v>113</v>
      </c>
      <c r="I61" s="21" t="s">
        <v>97</v>
      </c>
      <c r="J61" s="21" t="s">
        <v>44</v>
      </c>
      <c r="K61" s="21" t="s">
        <v>24</v>
      </c>
      <c r="L61" s="9" t="s">
        <v>41</v>
      </c>
      <c r="M61" s="10">
        <v>64500</v>
      </c>
    </row>
    <row r="62" spans="1:13" ht="42" customHeight="1">
      <c r="A62" s="6">
        <v>59</v>
      </c>
      <c r="B62" s="24">
        <v>1805042954</v>
      </c>
      <c r="C62" s="9">
        <v>2432</v>
      </c>
      <c r="D62" s="9">
        <v>1847</v>
      </c>
      <c r="E62" s="9">
        <v>94764</v>
      </c>
      <c r="F62" s="24" t="s">
        <v>115</v>
      </c>
      <c r="G62" s="25">
        <v>27548</v>
      </c>
      <c r="H62" s="24" t="s">
        <v>52</v>
      </c>
      <c r="I62" s="9" t="s">
        <v>97</v>
      </c>
      <c r="J62" s="9" t="s">
        <v>18</v>
      </c>
      <c r="K62" s="9" t="s">
        <v>19</v>
      </c>
      <c r="L62" s="9" t="s">
        <v>27</v>
      </c>
      <c r="M62" s="10">
        <v>64500</v>
      </c>
    </row>
    <row r="63" spans="1:13" ht="35.1" customHeight="1">
      <c r="A63" s="6">
        <v>60</v>
      </c>
      <c r="B63" s="24">
        <v>1805042955</v>
      </c>
      <c r="C63" s="9">
        <v>1279</v>
      </c>
      <c r="D63" s="9">
        <v>1028</v>
      </c>
      <c r="E63" s="9">
        <v>58364</v>
      </c>
      <c r="F63" s="24" t="s">
        <v>116</v>
      </c>
      <c r="G63" s="25">
        <v>31330</v>
      </c>
      <c r="H63" s="24" t="s">
        <v>52</v>
      </c>
      <c r="I63" s="9" t="s">
        <v>97</v>
      </c>
      <c r="J63" s="9" t="s">
        <v>23</v>
      </c>
      <c r="K63" s="9" t="s">
        <v>98</v>
      </c>
      <c r="L63" s="9" t="s">
        <v>27</v>
      </c>
      <c r="M63" s="10">
        <v>64500</v>
      </c>
    </row>
    <row r="64" spans="1:13" ht="35.1" customHeight="1">
      <c r="A64" s="6">
        <v>61</v>
      </c>
      <c r="B64" s="24">
        <v>1805017179</v>
      </c>
      <c r="C64" s="9">
        <v>2044</v>
      </c>
      <c r="D64" s="9">
        <v>1552</v>
      </c>
      <c r="E64" s="9">
        <v>57073</v>
      </c>
      <c r="F64" s="24" t="s">
        <v>117</v>
      </c>
      <c r="G64" s="25">
        <v>32554</v>
      </c>
      <c r="H64" s="24" t="s">
        <v>118</v>
      </c>
      <c r="I64" s="9" t="s">
        <v>97</v>
      </c>
      <c r="J64" s="9" t="s">
        <v>37</v>
      </c>
      <c r="K64" s="9" t="s">
        <v>38</v>
      </c>
      <c r="L64" s="9" t="s">
        <v>27</v>
      </c>
      <c r="M64" s="10">
        <v>64500</v>
      </c>
    </row>
    <row r="65" spans="1:13" ht="35.1" customHeight="1">
      <c r="A65" s="6">
        <v>62</v>
      </c>
      <c r="B65" s="24">
        <v>1805017288</v>
      </c>
      <c r="C65" s="9">
        <v>2236</v>
      </c>
      <c r="D65" s="9">
        <v>1692</v>
      </c>
      <c r="E65" s="9">
        <v>87959</v>
      </c>
      <c r="F65" s="24" t="s">
        <v>119</v>
      </c>
      <c r="G65" s="25">
        <v>29548</v>
      </c>
      <c r="H65" s="24" t="s">
        <v>118</v>
      </c>
      <c r="I65" s="9" t="s">
        <v>97</v>
      </c>
      <c r="J65" s="9" t="s">
        <v>18</v>
      </c>
      <c r="K65" s="9" t="s">
        <v>120</v>
      </c>
      <c r="L65" s="9" t="s">
        <v>27</v>
      </c>
      <c r="M65" s="26">
        <v>64500</v>
      </c>
    </row>
    <row r="66" spans="1:13" ht="35.1" customHeight="1">
      <c r="A66" s="6">
        <v>63</v>
      </c>
      <c r="B66" s="24">
        <v>1805030035</v>
      </c>
      <c r="C66" s="9">
        <v>501</v>
      </c>
      <c r="D66" s="9">
        <v>440</v>
      </c>
      <c r="E66" s="9">
        <v>13093</v>
      </c>
      <c r="F66" s="24" t="s">
        <v>121</v>
      </c>
      <c r="G66" s="25">
        <v>32718</v>
      </c>
      <c r="H66" s="24" t="s">
        <v>118</v>
      </c>
      <c r="I66" s="9" t="s">
        <v>97</v>
      </c>
      <c r="J66" s="9" t="s">
        <v>23</v>
      </c>
      <c r="K66" s="9" t="s">
        <v>24</v>
      </c>
      <c r="L66" s="9" t="s">
        <v>27</v>
      </c>
      <c r="M66" s="10">
        <v>64500</v>
      </c>
    </row>
    <row r="67" spans="1:13" ht="35.1" customHeight="1">
      <c r="A67" s="6">
        <v>64</v>
      </c>
      <c r="B67" s="24">
        <v>1805032316</v>
      </c>
      <c r="C67" s="9">
        <v>512</v>
      </c>
      <c r="D67" s="9">
        <v>450</v>
      </c>
      <c r="E67" s="9">
        <v>13315</v>
      </c>
      <c r="F67" s="24" t="s">
        <v>122</v>
      </c>
      <c r="G67" s="25">
        <v>32906</v>
      </c>
      <c r="H67" s="24" t="s">
        <v>118</v>
      </c>
      <c r="I67" s="9" t="s">
        <v>97</v>
      </c>
      <c r="J67" s="9" t="s">
        <v>26</v>
      </c>
      <c r="K67" s="9" t="s">
        <v>24</v>
      </c>
      <c r="L67" s="9" t="s">
        <v>20</v>
      </c>
      <c r="M67" s="10">
        <v>64500</v>
      </c>
    </row>
    <row r="68" spans="1:13" ht="35.1" customHeight="1">
      <c r="A68" s="6">
        <v>65</v>
      </c>
      <c r="B68" s="20">
        <v>1805043127</v>
      </c>
      <c r="C68" s="21">
        <v>1036</v>
      </c>
      <c r="D68" s="21">
        <v>854</v>
      </c>
      <c r="E68" s="21">
        <v>26860</v>
      </c>
      <c r="F68" s="22" t="s">
        <v>123</v>
      </c>
      <c r="G68" s="23">
        <v>33046</v>
      </c>
      <c r="H68" s="22" t="s">
        <v>118</v>
      </c>
      <c r="I68" s="21" t="s">
        <v>97</v>
      </c>
      <c r="J68" s="21" t="s">
        <v>18</v>
      </c>
      <c r="K68" s="21" t="s">
        <v>19</v>
      </c>
      <c r="L68" s="9" t="s">
        <v>56</v>
      </c>
      <c r="M68" s="10">
        <v>64500</v>
      </c>
    </row>
    <row r="69" spans="1:13" ht="35.1" customHeight="1">
      <c r="A69" s="6">
        <v>66</v>
      </c>
      <c r="B69" s="24">
        <v>1805043442</v>
      </c>
      <c r="C69" s="9">
        <v>254</v>
      </c>
      <c r="D69" s="9">
        <v>241</v>
      </c>
      <c r="E69" s="9">
        <v>19552</v>
      </c>
      <c r="F69" s="24" t="s">
        <v>124</v>
      </c>
      <c r="G69" s="25">
        <v>31985</v>
      </c>
      <c r="H69" s="24" t="s">
        <v>84</v>
      </c>
      <c r="I69" s="9" t="s">
        <v>97</v>
      </c>
      <c r="J69" s="9" t="s">
        <v>23</v>
      </c>
      <c r="K69" s="9" t="s">
        <v>24</v>
      </c>
      <c r="L69" s="9" t="s">
        <v>27</v>
      </c>
      <c r="M69" s="10">
        <v>64500</v>
      </c>
    </row>
    <row r="70" spans="1:13" ht="35.1" customHeight="1">
      <c r="A70" s="6">
        <v>67</v>
      </c>
      <c r="B70" s="20">
        <v>1805017193</v>
      </c>
      <c r="C70" s="21">
        <v>1049</v>
      </c>
      <c r="D70" s="21">
        <v>864</v>
      </c>
      <c r="E70" s="21">
        <v>51798</v>
      </c>
      <c r="F70" s="22" t="s">
        <v>125</v>
      </c>
      <c r="G70" s="23">
        <v>31588</v>
      </c>
      <c r="H70" s="22" t="s">
        <v>84</v>
      </c>
      <c r="I70" s="21" t="s">
        <v>97</v>
      </c>
      <c r="J70" s="21" t="s">
        <v>26</v>
      </c>
      <c r="K70" s="21" t="s">
        <v>126</v>
      </c>
      <c r="L70" s="9" t="s">
        <v>54</v>
      </c>
      <c r="M70" s="10">
        <v>64500</v>
      </c>
    </row>
    <row r="71" spans="1:13" ht="35.1" customHeight="1">
      <c r="A71" s="6">
        <v>68</v>
      </c>
      <c r="B71" s="20">
        <v>1805111493</v>
      </c>
      <c r="C71" s="21">
        <v>415</v>
      </c>
      <c r="D71" s="21">
        <v>376</v>
      </c>
      <c r="E71" s="21">
        <v>32455</v>
      </c>
      <c r="F71" s="22" t="s">
        <v>127</v>
      </c>
      <c r="G71" s="23">
        <v>29767</v>
      </c>
      <c r="H71" s="22" t="s">
        <v>84</v>
      </c>
      <c r="I71" s="21" t="s">
        <v>97</v>
      </c>
      <c r="J71" s="21" t="s">
        <v>23</v>
      </c>
      <c r="K71" s="21" t="s">
        <v>98</v>
      </c>
      <c r="L71" s="9" t="s">
        <v>54</v>
      </c>
      <c r="M71" s="10">
        <v>64500</v>
      </c>
    </row>
    <row r="72" spans="1:13" ht="35.1" customHeight="1">
      <c r="A72" s="2"/>
      <c r="C72" s="2"/>
      <c r="D72" s="2"/>
      <c r="E72" s="2"/>
      <c r="H72" s="2"/>
      <c r="I72" s="64" t="s">
        <v>128</v>
      </c>
      <c r="J72" s="64"/>
      <c r="K72" s="64"/>
      <c r="L72" s="2"/>
      <c r="M72" s="27">
        <f>SUM(M4:M71)</f>
        <v>4386000</v>
      </c>
    </row>
    <row r="73" spans="1:13" ht="35.1" customHeight="1">
      <c r="A73" s="2"/>
      <c r="C73" s="2"/>
      <c r="D73" s="2"/>
      <c r="E73" s="2"/>
      <c r="H73" s="2"/>
      <c r="I73" s="2"/>
      <c r="J73" s="2"/>
      <c r="K73" s="2"/>
      <c r="L73" s="2"/>
    </row>
    <row r="74" spans="1:13" ht="35.1" customHeight="1">
      <c r="A74" s="2"/>
      <c r="C74" s="2"/>
      <c r="D74" s="2"/>
      <c r="E74" s="2"/>
      <c r="H74" s="2"/>
      <c r="I74" s="2"/>
      <c r="J74" s="2"/>
      <c r="K74" s="2"/>
      <c r="L74" s="2"/>
    </row>
    <row r="75" spans="1:13" ht="35.1" customHeight="1">
      <c r="A75" s="2"/>
      <c r="C75" s="2"/>
      <c r="D75" s="2"/>
      <c r="E75" s="2"/>
      <c r="H75" s="2"/>
      <c r="I75" s="2"/>
      <c r="J75" s="2"/>
      <c r="K75" s="2"/>
      <c r="L75" s="2"/>
    </row>
  </sheetData>
  <mergeCells count="3">
    <mergeCell ref="A1:K1"/>
    <mergeCell ref="A2:K2"/>
    <mergeCell ref="I72:K7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workbookViewId="0">
      <selection activeCell="J5" sqref="J5"/>
    </sheetView>
  </sheetViews>
  <sheetFormatPr defaultRowHeight="35.1" customHeight="1"/>
  <cols>
    <col min="1" max="1" width="6.28515625" style="28" customWidth="1"/>
    <col min="2" max="2" width="17.7109375" style="2" customWidth="1"/>
    <col min="3" max="3" width="15.85546875" style="28" customWidth="1"/>
    <col min="4" max="4" width="26.5703125" style="2" customWidth="1"/>
    <col min="5" max="5" width="22.5703125" style="2" customWidth="1"/>
    <col min="6" max="6" width="24" style="29" customWidth="1"/>
    <col min="7" max="7" width="14.5703125" style="1" customWidth="1"/>
    <col min="8" max="8" width="19" style="1" customWidth="1"/>
    <col min="9" max="16384" width="9.140625" style="2"/>
  </cols>
  <sheetData>
    <row r="1" spans="1:8" ht="26.25">
      <c r="A1" s="65" t="s">
        <v>0</v>
      </c>
      <c r="B1" s="65"/>
      <c r="C1" s="65"/>
      <c r="D1" s="65"/>
      <c r="E1" s="65"/>
      <c r="F1" s="65"/>
      <c r="G1" s="65"/>
      <c r="H1" s="65"/>
    </row>
    <row r="2" spans="1:8" ht="27.75" customHeight="1">
      <c r="A2" s="66" t="s">
        <v>129</v>
      </c>
      <c r="B2" s="66"/>
      <c r="C2" s="66"/>
      <c r="D2" s="66"/>
      <c r="E2" s="66"/>
      <c r="F2" s="66"/>
      <c r="G2" s="66"/>
      <c r="H2" s="66"/>
    </row>
    <row r="3" spans="1:8" s="5" customFormat="1" ht="36.75" customHeight="1">
      <c r="A3" s="3" t="s">
        <v>2</v>
      </c>
      <c r="B3" s="3" t="s">
        <v>3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</row>
    <row r="4" spans="1:8" ht="45" customHeight="1">
      <c r="A4" s="6">
        <v>1</v>
      </c>
      <c r="B4" s="7">
        <v>1805040502</v>
      </c>
      <c r="C4" s="6">
        <v>8682</v>
      </c>
      <c r="D4" s="30" t="s">
        <v>130</v>
      </c>
      <c r="E4" s="6" t="s">
        <v>131</v>
      </c>
      <c r="F4" s="7" t="s">
        <v>132</v>
      </c>
      <c r="G4" s="6" t="s">
        <v>17</v>
      </c>
      <c r="H4" s="6" t="s">
        <v>133</v>
      </c>
    </row>
    <row r="5" spans="1:8" ht="45" customHeight="1">
      <c r="A5" s="6">
        <v>2</v>
      </c>
      <c r="B5" s="7">
        <v>1805097908</v>
      </c>
      <c r="C5" s="6">
        <v>7599</v>
      </c>
      <c r="D5" s="30" t="s">
        <v>134</v>
      </c>
      <c r="E5" s="32">
        <v>33698</v>
      </c>
      <c r="F5" s="7" t="s">
        <v>132</v>
      </c>
      <c r="G5" s="6" t="s">
        <v>17</v>
      </c>
      <c r="H5" s="6" t="s">
        <v>135</v>
      </c>
    </row>
    <row r="6" spans="1:8" ht="45" customHeight="1">
      <c r="A6" s="6">
        <v>3</v>
      </c>
      <c r="B6" s="15">
        <v>1805118605</v>
      </c>
      <c r="C6" s="12">
        <v>5414</v>
      </c>
      <c r="D6" s="33" t="s">
        <v>136</v>
      </c>
      <c r="E6" s="34" t="s">
        <v>137</v>
      </c>
      <c r="F6" s="13" t="s">
        <v>22</v>
      </c>
      <c r="G6" s="12" t="s">
        <v>17</v>
      </c>
      <c r="H6" s="12" t="s">
        <v>138</v>
      </c>
    </row>
    <row r="7" spans="1:8" ht="45" customHeight="1">
      <c r="A7" s="6">
        <v>4</v>
      </c>
      <c r="B7" s="15">
        <v>1805074983</v>
      </c>
      <c r="C7" s="12">
        <v>5348</v>
      </c>
      <c r="D7" s="33" t="s">
        <v>139</v>
      </c>
      <c r="E7" s="34" t="s">
        <v>140</v>
      </c>
      <c r="F7" s="13" t="s">
        <v>22</v>
      </c>
      <c r="G7" s="12" t="s">
        <v>17</v>
      </c>
      <c r="H7" s="12" t="s">
        <v>133</v>
      </c>
    </row>
    <row r="8" spans="1:8" ht="45" customHeight="1">
      <c r="A8" s="6">
        <v>5</v>
      </c>
      <c r="B8" s="7">
        <v>1805028020</v>
      </c>
      <c r="C8" s="6">
        <v>5460</v>
      </c>
      <c r="D8" s="30" t="s">
        <v>141</v>
      </c>
      <c r="E8" s="32">
        <v>34370</v>
      </c>
      <c r="F8" s="7" t="s">
        <v>22</v>
      </c>
      <c r="G8" s="6" t="s">
        <v>17</v>
      </c>
      <c r="H8" s="6" t="s">
        <v>133</v>
      </c>
    </row>
    <row r="9" spans="1:8" ht="45" customHeight="1">
      <c r="A9" s="6">
        <v>6</v>
      </c>
      <c r="B9" s="15">
        <v>1805043375</v>
      </c>
      <c r="C9" s="12">
        <v>2</v>
      </c>
      <c r="D9" s="33" t="s">
        <v>142</v>
      </c>
      <c r="E9" s="14">
        <v>34700</v>
      </c>
      <c r="F9" s="13" t="s">
        <v>43</v>
      </c>
      <c r="G9" s="12" t="s">
        <v>17</v>
      </c>
      <c r="H9" s="12" t="s">
        <v>133</v>
      </c>
    </row>
    <row r="10" spans="1:8" ht="45" customHeight="1">
      <c r="A10" s="6">
        <v>7</v>
      </c>
      <c r="B10" s="7">
        <v>1805107284</v>
      </c>
      <c r="C10" s="6">
        <v>29912</v>
      </c>
      <c r="D10" s="30" t="s">
        <v>143</v>
      </c>
      <c r="E10" s="6" t="s">
        <v>144</v>
      </c>
      <c r="F10" s="7" t="s">
        <v>43</v>
      </c>
      <c r="G10" s="6" t="s">
        <v>17</v>
      </c>
      <c r="H10" s="6" t="s">
        <v>145</v>
      </c>
    </row>
    <row r="11" spans="1:8" ht="45" customHeight="1">
      <c r="A11" s="6">
        <v>8</v>
      </c>
      <c r="B11" s="7">
        <v>1805108657</v>
      </c>
      <c r="C11" s="6">
        <v>3601</v>
      </c>
      <c r="D11" s="30" t="s">
        <v>146</v>
      </c>
      <c r="E11" s="6" t="s">
        <v>147</v>
      </c>
      <c r="F11" s="7" t="s">
        <v>43</v>
      </c>
      <c r="G11" s="6" t="s">
        <v>17</v>
      </c>
      <c r="H11" s="6" t="s">
        <v>133</v>
      </c>
    </row>
    <row r="12" spans="1:8" ht="45" customHeight="1">
      <c r="A12" s="6">
        <v>9</v>
      </c>
      <c r="B12" s="7">
        <v>1805033789</v>
      </c>
      <c r="C12" s="6">
        <v>4492</v>
      </c>
      <c r="D12" s="30" t="s">
        <v>148</v>
      </c>
      <c r="E12" s="6" t="s">
        <v>149</v>
      </c>
      <c r="F12" s="7" t="s">
        <v>52</v>
      </c>
      <c r="G12" s="6" t="s">
        <v>17</v>
      </c>
      <c r="H12" s="6" t="s">
        <v>133</v>
      </c>
    </row>
    <row r="13" spans="1:8" ht="45" customHeight="1">
      <c r="A13" s="6">
        <v>10</v>
      </c>
      <c r="B13" s="7">
        <v>1805014086</v>
      </c>
      <c r="C13" s="6">
        <v>19438</v>
      </c>
      <c r="D13" s="30" t="s">
        <v>150</v>
      </c>
      <c r="E13" s="6" t="s">
        <v>151</v>
      </c>
      <c r="F13" s="7" t="s">
        <v>52</v>
      </c>
      <c r="G13" s="6" t="s">
        <v>17</v>
      </c>
      <c r="H13" s="6" t="s">
        <v>152</v>
      </c>
    </row>
    <row r="14" spans="1:8" ht="45" customHeight="1">
      <c r="A14" s="6">
        <v>11</v>
      </c>
      <c r="B14" s="15">
        <v>1805032936</v>
      </c>
      <c r="C14" s="12">
        <v>9812</v>
      </c>
      <c r="D14" s="33" t="s">
        <v>153</v>
      </c>
      <c r="E14" s="14">
        <v>33760</v>
      </c>
      <c r="F14" s="13" t="s">
        <v>65</v>
      </c>
      <c r="G14" s="12" t="s">
        <v>154</v>
      </c>
      <c r="H14" s="12" t="s">
        <v>138</v>
      </c>
    </row>
    <row r="15" spans="1:8" ht="45" customHeight="1">
      <c r="A15" s="6">
        <v>12</v>
      </c>
      <c r="B15" s="15">
        <v>1805115003</v>
      </c>
      <c r="C15" s="12">
        <v>18299</v>
      </c>
      <c r="D15" s="33" t="s">
        <v>155</v>
      </c>
      <c r="E15" s="34" t="s">
        <v>156</v>
      </c>
      <c r="F15" s="13" t="s">
        <v>71</v>
      </c>
      <c r="G15" s="12" t="s">
        <v>154</v>
      </c>
      <c r="H15" s="12" t="s">
        <v>145</v>
      </c>
    </row>
    <row r="16" spans="1:8" ht="45" customHeight="1">
      <c r="A16" s="6">
        <v>13</v>
      </c>
      <c r="B16" s="15">
        <v>1805069844</v>
      </c>
      <c r="C16" s="12">
        <v>2571</v>
      </c>
      <c r="D16" s="33" t="s">
        <v>157</v>
      </c>
      <c r="E16" s="34" t="s">
        <v>158</v>
      </c>
      <c r="F16" s="13" t="s">
        <v>71</v>
      </c>
      <c r="G16" s="12" t="s">
        <v>154</v>
      </c>
      <c r="H16" s="12" t="s">
        <v>133</v>
      </c>
    </row>
    <row r="17" spans="1:8" ht="45" customHeight="1">
      <c r="A17" s="6">
        <v>14</v>
      </c>
      <c r="B17" s="15">
        <v>1805120583</v>
      </c>
      <c r="C17" s="12">
        <v>9741</v>
      </c>
      <c r="D17" s="33" t="s">
        <v>159</v>
      </c>
      <c r="E17" s="14" t="s">
        <v>160</v>
      </c>
      <c r="F17" s="13" t="s">
        <v>65</v>
      </c>
      <c r="G17" s="12" t="s">
        <v>66</v>
      </c>
      <c r="H17" s="12" t="s">
        <v>138</v>
      </c>
    </row>
    <row r="18" spans="1:8" ht="45" customHeight="1">
      <c r="A18" s="6">
        <v>15</v>
      </c>
      <c r="B18" s="15">
        <v>1805043029</v>
      </c>
      <c r="C18" s="12">
        <v>1319</v>
      </c>
      <c r="D18" s="33" t="s">
        <v>161</v>
      </c>
      <c r="E18" s="34" t="s">
        <v>162</v>
      </c>
      <c r="F18" s="13" t="s">
        <v>71</v>
      </c>
      <c r="G18" s="12" t="s">
        <v>66</v>
      </c>
      <c r="H18" s="12" t="s">
        <v>133</v>
      </c>
    </row>
    <row r="19" spans="1:8" ht="45" customHeight="1">
      <c r="A19" s="6">
        <v>16</v>
      </c>
      <c r="B19" s="7">
        <v>1805053326</v>
      </c>
      <c r="C19" s="6">
        <v>2398</v>
      </c>
      <c r="D19" s="30" t="s">
        <v>163</v>
      </c>
      <c r="E19" s="6" t="s">
        <v>164</v>
      </c>
      <c r="F19" s="7" t="s">
        <v>71</v>
      </c>
      <c r="G19" s="6" t="s">
        <v>66</v>
      </c>
      <c r="H19" s="6" t="s">
        <v>133</v>
      </c>
    </row>
    <row r="20" spans="1:8" ht="45" customHeight="1">
      <c r="A20" s="6">
        <v>17</v>
      </c>
      <c r="B20" s="7">
        <v>1805045894</v>
      </c>
      <c r="C20" s="6">
        <v>2526</v>
      </c>
      <c r="D20" s="30" t="s">
        <v>165</v>
      </c>
      <c r="E20" s="6" t="s">
        <v>166</v>
      </c>
      <c r="F20" s="7" t="s">
        <v>71</v>
      </c>
      <c r="G20" s="6" t="s">
        <v>66</v>
      </c>
      <c r="H20" s="6" t="s">
        <v>138</v>
      </c>
    </row>
    <row r="21" spans="1:8" ht="45" customHeight="1">
      <c r="A21" s="6">
        <v>18</v>
      </c>
      <c r="B21" s="15">
        <v>1805022902</v>
      </c>
      <c r="C21" s="12">
        <v>2593</v>
      </c>
      <c r="D21" s="33" t="s">
        <v>167</v>
      </c>
      <c r="E21" s="14" t="s">
        <v>168</v>
      </c>
      <c r="F21" s="13" t="s">
        <v>84</v>
      </c>
      <c r="G21" s="12" t="s">
        <v>66</v>
      </c>
      <c r="H21" s="12" t="s">
        <v>138</v>
      </c>
    </row>
    <row r="22" spans="1:8" ht="45" customHeight="1">
      <c r="A22" s="6">
        <v>19</v>
      </c>
      <c r="B22" s="15">
        <v>1805031774</v>
      </c>
      <c r="C22" s="12">
        <v>834</v>
      </c>
      <c r="D22" s="33" t="s">
        <v>169</v>
      </c>
      <c r="E22" s="14">
        <v>33576</v>
      </c>
      <c r="F22" s="13" t="s">
        <v>84</v>
      </c>
      <c r="G22" s="12" t="s">
        <v>66</v>
      </c>
      <c r="H22" s="12" t="s">
        <v>133</v>
      </c>
    </row>
    <row r="23" spans="1:8" ht="45" customHeight="1">
      <c r="A23" s="6">
        <v>20</v>
      </c>
      <c r="B23" s="7">
        <v>1805026821</v>
      </c>
      <c r="C23" s="6">
        <v>2550</v>
      </c>
      <c r="D23" s="30" t="s">
        <v>170</v>
      </c>
      <c r="E23" s="6" t="s">
        <v>171</v>
      </c>
      <c r="F23" s="7" t="s">
        <v>84</v>
      </c>
      <c r="G23" s="6" t="s">
        <v>66</v>
      </c>
      <c r="H23" s="6" t="s">
        <v>135</v>
      </c>
    </row>
    <row r="24" spans="1:8" ht="45" customHeight="1">
      <c r="A24" s="6">
        <v>21</v>
      </c>
      <c r="B24" s="7">
        <v>1805031912</v>
      </c>
      <c r="C24" s="6">
        <v>1099</v>
      </c>
      <c r="D24" s="30" t="s">
        <v>172</v>
      </c>
      <c r="E24" s="32">
        <v>33909</v>
      </c>
      <c r="F24" s="7" t="s">
        <v>93</v>
      </c>
      <c r="G24" s="6" t="s">
        <v>66</v>
      </c>
      <c r="H24" s="6" t="s">
        <v>133</v>
      </c>
    </row>
    <row r="25" spans="1:8" ht="45" customHeight="1">
      <c r="A25" s="6">
        <v>22</v>
      </c>
      <c r="B25" s="15">
        <v>1805125652</v>
      </c>
      <c r="C25" s="12">
        <v>1135</v>
      </c>
      <c r="D25" s="33" t="s">
        <v>173</v>
      </c>
      <c r="E25" s="14">
        <v>33608</v>
      </c>
      <c r="F25" s="13" t="s">
        <v>43</v>
      </c>
      <c r="G25" s="12" t="s">
        <v>97</v>
      </c>
      <c r="H25" s="12" t="s">
        <v>133</v>
      </c>
    </row>
    <row r="26" spans="1:8" ht="45" customHeight="1">
      <c r="A26" s="6">
        <v>23</v>
      </c>
      <c r="B26" s="24">
        <v>1805128930</v>
      </c>
      <c r="C26" s="9">
        <v>8376</v>
      </c>
      <c r="D26" s="35" t="s">
        <v>174</v>
      </c>
      <c r="E26" s="9" t="s">
        <v>175</v>
      </c>
      <c r="F26" s="24" t="s">
        <v>84</v>
      </c>
      <c r="G26" s="9" t="s">
        <v>97</v>
      </c>
      <c r="H26" s="9" t="s">
        <v>138</v>
      </c>
    </row>
    <row r="27" spans="1:8" ht="45" customHeight="1">
      <c r="A27" s="6">
        <v>24</v>
      </c>
      <c r="B27" s="24">
        <v>1805099320</v>
      </c>
      <c r="C27" s="9">
        <v>41538</v>
      </c>
      <c r="D27" s="35" t="s">
        <v>176</v>
      </c>
      <c r="E27" s="31">
        <v>30473</v>
      </c>
      <c r="F27" s="24" t="s">
        <v>88</v>
      </c>
      <c r="G27" s="9" t="s">
        <v>97</v>
      </c>
      <c r="H27" s="9" t="s">
        <v>152</v>
      </c>
    </row>
    <row r="28" spans="1:8" ht="45" customHeight="1">
      <c r="A28" s="6">
        <v>25</v>
      </c>
      <c r="B28" s="24">
        <v>1805079167</v>
      </c>
      <c r="C28" s="9">
        <v>65117</v>
      </c>
      <c r="D28" s="35" t="s">
        <v>177</v>
      </c>
      <c r="E28" s="9" t="s">
        <v>178</v>
      </c>
      <c r="F28" s="24" t="s">
        <v>88</v>
      </c>
      <c r="G28" s="9" t="s">
        <v>179</v>
      </c>
      <c r="H28" s="9" t="s">
        <v>145</v>
      </c>
    </row>
    <row r="29" spans="1:8" ht="45" customHeight="1">
      <c r="A29" s="2"/>
      <c r="C29" s="2"/>
      <c r="F29" s="2"/>
      <c r="G29" s="2"/>
      <c r="H29" s="2"/>
    </row>
    <row r="30" spans="1:8" ht="45" customHeight="1">
      <c r="A30" s="2"/>
      <c r="C30" s="2"/>
      <c r="F30" s="2"/>
      <c r="G30" s="2"/>
      <c r="H30" s="2"/>
    </row>
    <row r="31" spans="1:8" ht="45" customHeight="1">
      <c r="A31" s="2"/>
      <c r="C31" s="2"/>
      <c r="F31" s="2"/>
      <c r="G31" s="2"/>
      <c r="H31" s="2"/>
    </row>
    <row r="32" spans="1:8" ht="45" customHeight="1">
      <c r="A32" s="2"/>
      <c r="C32" s="2"/>
      <c r="F32" s="2"/>
      <c r="G32" s="2"/>
      <c r="H32" s="2"/>
    </row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</sheetData>
  <mergeCells count="2">
    <mergeCell ref="A1:H1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9"/>
  <sheetViews>
    <sheetView topLeftCell="A19" workbookViewId="0">
      <selection activeCell="M4" sqref="M4"/>
    </sheetView>
  </sheetViews>
  <sheetFormatPr defaultRowHeight="15"/>
  <cols>
    <col min="1" max="1" width="3.5703125" style="61" customWidth="1"/>
    <col min="2" max="2" width="10.140625" style="61" customWidth="1"/>
    <col min="3" max="3" width="7.5703125" style="39" customWidth="1"/>
    <col min="4" max="4" width="20.42578125" style="39" customWidth="1"/>
    <col min="5" max="5" width="18.85546875" style="39" customWidth="1"/>
    <col min="6" max="6" width="14.85546875" style="39" customWidth="1"/>
    <col min="7" max="7" width="18.5703125" style="39" customWidth="1"/>
    <col min="8" max="8" width="10.5703125" style="39" customWidth="1"/>
    <col min="9" max="16384" width="9.140625" style="39"/>
  </cols>
  <sheetData>
    <row r="1" spans="1:10" s="38" customFormat="1" ht="30.75">
      <c r="A1" s="67" t="s">
        <v>180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30.75">
      <c r="A2" s="68" t="s">
        <v>181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s="41" customFormat="1" ht="63.75">
      <c r="A3" s="40" t="s">
        <v>2</v>
      </c>
      <c r="B3" s="40" t="s">
        <v>3</v>
      </c>
      <c r="C3" s="40" t="s">
        <v>182</v>
      </c>
      <c r="D3" s="40" t="s">
        <v>7</v>
      </c>
      <c r="E3" s="40" t="s">
        <v>183</v>
      </c>
      <c r="F3" s="40" t="s">
        <v>184</v>
      </c>
      <c r="G3" s="40" t="s">
        <v>9</v>
      </c>
      <c r="H3" s="40" t="s">
        <v>10</v>
      </c>
      <c r="I3" s="40" t="s">
        <v>11</v>
      </c>
      <c r="J3" s="40" t="s">
        <v>12</v>
      </c>
    </row>
    <row r="4" spans="1:10" s="37" customFormat="1" ht="24">
      <c r="A4" s="42">
        <v>1</v>
      </c>
      <c r="B4" s="42">
        <v>1966042223</v>
      </c>
      <c r="C4" s="42">
        <v>13791</v>
      </c>
      <c r="D4" s="43" t="s">
        <v>185</v>
      </c>
      <c r="E4" s="44" t="s">
        <v>186</v>
      </c>
      <c r="F4" s="44" t="s">
        <v>187</v>
      </c>
      <c r="G4" s="44" t="s">
        <v>65</v>
      </c>
      <c r="H4" s="45" t="s">
        <v>66</v>
      </c>
      <c r="I4" s="45" t="s">
        <v>26</v>
      </c>
      <c r="J4" s="45" t="s">
        <v>24</v>
      </c>
    </row>
    <row r="5" spans="1:10" s="37" customFormat="1" ht="24">
      <c r="A5" s="42">
        <v>2</v>
      </c>
      <c r="B5" s="42">
        <v>1966017448</v>
      </c>
      <c r="C5" s="42">
        <v>37249</v>
      </c>
      <c r="D5" s="43" t="s">
        <v>188</v>
      </c>
      <c r="E5" s="44" t="s">
        <v>189</v>
      </c>
      <c r="F5" s="44" t="s">
        <v>190</v>
      </c>
      <c r="G5" s="44" t="s">
        <v>65</v>
      </c>
      <c r="H5" s="45" t="s">
        <v>66</v>
      </c>
      <c r="I5" s="45" t="s">
        <v>191</v>
      </c>
      <c r="J5" s="45" t="s">
        <v>24</v>
      </c>
    </row>
    <row r="6" spans="1:10" s="37" customFormat="1" ht="24">
      <c r="A6" s="42">
        <v>3</v>
      </c>
      <c r="B6" s="42">
        <v>1966105747</v>
      </c>
      <c r="C6" s="42">
        <v>20423</v>
      </c>
      <c r="D6" s="43" t="s">
        <v>192</v>
      </c>
      <c r="E6" s="44" t="s">
        <v>193</v>
      </c>
      <c r="F6" s="44" t="s">
        <v>194</v>
      </c>
      <c r="G6" s="44" t="s">
        <v>65</v>
      </c>
      <c r="H6" s="45" t="s">
        <v>66</v>
      </c>
      <c r="I6" s="45" t="s">
        <v>26</v>
      </c>
      <c r="J6" s="45" t="s">
        <v>31</v>
      </c>
    </row>
    <row r="7" spans="1:10" s="37" customFormat="1" ht="24">
      <c r="A7" s="42">
        <v>4</v>
      </c>
      <c r="B7" s="42">
        <v>1966058130</v>
      </c>
      <c r="C7" s="42">
        <v>45441</v>
      </c>
      <c r="D7" s="43" t="s">
        <v>195</v>
      </c>
      <c r="E7" s="44" t="s">
        <v>196</v>
      </c>
      <c r="F7" s="44" t="s">
        <v>197</v>
      </c>
      <c r="G7" s="44" t="s">
        <v>65</v>
      </c>
      <c r="H7" s="45" t="s">
        <v>66</v>
      </c>
      <c r="I7" s="45" t="s">
        <v>198</v>
      </c>
      <c r="J7" s="45" t="s">
        <v>19</v>
      </c>
    </row>
    <row r="8" spans="1:10" s="37" customFormat="1" ht="15.75">
      <c r="A8" s="42">
        <v>5</v>
      </c>
      <c r="B8" s="42">
        <v>1966017500</v>
      </c>
      <c r="C8" s="42">
        <v>80332</v>
      </c>
      <c r="D8" s="43" t="s">
        <v>199</v>
      </c>
      <c r="E8" s="44" t="s">
        <v>200</v>
      </c>
      <c r="F8" s="44" t="s">
        <v>201</v>
      </c>
      <c r="G8" s="44" t="s">
        <v>65</v>
      </c>
      <c r="H8" s="45" t="s">
        <v>66</v>
      </c>
      <c r="I8" s="45" t="s">
        <v>48</v>
      </c>
      <c r="J8" s="45" t="s">
        <v>38</v>
      </c>
    </row>
    <row r="9" spans="1:10" s="37" customFormat="1" ht="24">
      <c r="A9" s="42">
        <v>6</v>
      </c>
      <c r="B9" s="42">
        <v>1966042023</v>
      </c>
      <c r="C9" s="42">
        <v>17054</v>
      </c>
      <c r="D9" s="43" t="s">
        <v>202</v>
      </c>
      <c r="E9" s="44" t="s">
        <v>203</v>
      </c>
      <c r="F9" s="44" t="s">
        <v>204</v>
      </c>
      <c r="G9" s="44" t="s">
        <v>65</v>
      </c>
      <c r="H9" s="45" t="s">
        <v>66</v>
      </c>
      <c r="I9" s="45" t="s">
        <v>44</v>
      </c>
      <c r="J9" s="45" t="s">
        <v>24</v>
      </c>
    </row>
    <row r="10" spans="1:10" s="37" customFormat="1" ht="15.75">
      <c r="A10" s="42">
        <v>7</v>
      </c>
      <c r="B10" s="42">
        <v>1966042067</v>
      </c>
      <c r="C10" s="42">
        <v>53306</v>
      </c>
      <c r="D10" s="43" t="s">
        <v>205</v>
      </c>
      <c r="E10" s="44" t="s">
        <v>206</v>
      </c>
      <c r="F10" s="44" t="s">
        <v>207</v>
      </c>
      <c r="G10" s="44" t="s">
        <v>65</v>
      </c>
      <c r="H10" s="45" t="s">
        <v>66</v>
      </c>
      <c r="I10" s="45" t="s">
        <v>18</v>
      </c>
      <c r="J10" s="45" t="s">
        <v>19</v>
      </c>
    </row>
    <row r="11" spans="1:10" s="37" customFormat="1" ht="24">
      <c r="A11" s="42">
        <v>8</v>
      </c>
      <c r="B11" s="42">
        <v>1966141029</v>
      </c>
      <c r="C11" s="42">
        <v>62322</v>
      </c>
      <c r="D11" s="43" t="s">
        <v>208</v>
      </c>
      <c r="E11" s="44" t="s">
        <v>209</v>
      </c>
      <c r="F11" s="44" t="s">
        <v>210</v>
      </c>
      <c r="G11" s="44" t="s">
        <v>65</v>
      </c>
      <c r="H11" s="45" t="s">
        <v>66</v>
      </c>
      <c r="I11" s="45" t="s">
        <v>29</v>
      </c>
      <c r="J11" s="45" t="s">
        <v>19</v>
      </c>
    </row>
    <row r="12" spans="1:10" s="37" customFormat="1" ht="42.75">
      <c r="A12" s="42">
        <v>9</v>
      </c>
      <c r="B12" s="42">
        <v>1966016947</v>
      </c>
      <c r="C12" s="42">
        <v>19974</v>
      </c>
      <c r="D12" s="46" t="s">
        <v>211</v>
      </c>
      <c r="E12" s="44" t="s">
        <v>212</v>
      </c>
      <c r="F12" s="44" t="s">
        <v>213</v>
      </c>
      <c r="G12" s="44" t="s">
        <v>65</v>
      </c>
      <c r="H12" s="45" t="s">
        <v>66</v>
      </c>
      <c r="I12" s="45" t="s">
        <v>23</v>
      </c>
      <c r="J12" s="45" t="s">
        <v>24</v>
      </c>
    </row>
    <row r="13" spans="1:10" s="36" customFormat="1" ht="12">
      <c r="A13" s="42">
        <v>10</v>
      </c>
      <c r="B13" s="47" t="s">
        <v>214</v>
      </c>
      <c r="C13" s="47">
        <v>12443</v>
      </c>
      <c r="D13" s="48" t="s">
        <v>215</v>
      </c>
      <c r="E13" s="50" t="s">
        <v>216</v>
      </c>
      <c r="F13" s="50" t="s">
        <v>217</v>
      </c>
      <c r="G13" s="44" t="s">
        <v>65</v>
      </c>
      <c r="H13" s="49" t="s">
        <v>66</v>
      </c>
      <c r="I13" s="51" t="s">
        <v>133</v>
      </c>
      <c r="J13" s="51" t="s">
        <v>133</v>
      </c>
    </row>
    <row r="14" spans="1:10" s="36" customFormat="1" ht="12">
      <c r="A14" s="42">
        <v>11</v>
      </c>
      <c r="B14" s="47" t="s">
        <v>218</v>
      </c>
      <c r="C14" s="47">
        <v>12275</v>
      </c>
      <c r="D14" s="48" t="s">
        <v>219</v>
      </c>
      <c r="E14" s="50" t="s">
        <v>220</v>
      </c>
      <c r="F14" s="50" t="s">
        <v>221</v>
      </c>
      <c r="G14" s="44" t="s">
        <v>65</v>
      </c>
      <c r="H14" s="49" t="s">
        <v>66</v>
      </c>
      <c r="I14" s="51" t="s">
        <v>133</v>
      </c>
      <c r="J14" s="51" t="s">
        <v>133</v>
      </c>
    </row>
    <row r="15" spans="1:10" s="36" customFormat="1" ht="22.5">
      <c r="A15" s="42">
        <v>12</v>
      </c>
      <c r="B15" s="47" t="s">
        <v>222</v>
      </c>
      <c r="C15" s="47">
        <v>29723</v>
      </c>
      <c r="D15" s="48" t="s">
        <v>223</v>
      </c>
      <c r="E15" s="50" t="s">
        <v>224</v>
      </c>
      <c r="F15" s="50" t="s">
        <v>225</v>
      </c>
      <c r="G15" s="44" t="s">
        <v>65</v>
      </c>
      <c r="H15" s="49" t="s">
        <v>66</v>
      </c>
      <c r="I15" s="51" t="s">
        <v>152</v>
      </c>
      <c r="J15" s="51" t="s">
        <v>152</v>
      </c>
    </row>
    <row r="16" spans="1:10" s="36" customFormat="1" ht="24">
      <c r="A16" s="42">
        <v>13</v>
      </c>
      <c r="B16" s="42">
        <v>1966117975</v>
      </c>
      <c r="C16" s="42">
        <v>32926</v>
      </c>
      <c r="D16" s="43" t="s">
        <v>226</v>
      </c>
      <c r="E16" s="44" t="s">
        <v>227</v>
      </c>
      <c r="F16" s="44" t="s">
        <v>228</v>
      </c>
      <c r="G16" s="44" t="s">
        <v>69</v>
      </c>
      <c r="H16" s="45" t="s">
        <v>66</v>
      </c>
      <c r="I16" s="45" t="s">
        <v>44</v>
      </c>
      <c r="J16" s="45" t="s">
        <v>24</v>
      </c>
    </row>
    <row r="17" spans="1:10" s="36" customFormat="1" ht="24">
      <c r="A17" s="42">
        <v>14</v>
      </c>
      <c r="B17" s="42">
        <v>1966069491</v>
      </c>
      <c r="C17" s="42">
        <v>48482</v>
      </c>
      <c r="D17" s="43" t="s">
        <v>229</v>
      </c>
      <c r="E17" s="44" t="s">
        <v>230</v>
      </c>
      <c r="F17" s="44" t="s">
        <v>231</v>
      </c>
      <c r="G17" s="44" t="s">
        <v>69</v>
      </c>
      <c r="H17" s="45" t="s">
        <v>66</v>
      </c>
      <c r="I17" s="45" t="s">
        <v>44</v>
      </c>
      <c r="J17" s="45" t="s">
        <v>24</v>
      </c>
    </row>
    <row r="18" spans="1:10" s="36" customFormat="1" ht="24">
      <c r="A18" s="42">
        <v>15</v>
      </c>
      <c r="B18" s="42">
        <v>1966142420</v>
      </c>
      <c r="C18" s="42">
        <v>53296</v>
      </c>
      <c r="D18" s="43" t="s">
        <v>232</v>
      </c>
      <c r="E18" s="44" t="s">
        <v>233</v>
      </c>
      <c r="F18" s="44" t="s">
        <v>234</v>
      </c>
      <c r="G18" s="44" t="s">
        <v>69</v>
      </c>
      <c r="H18" s="45" t="s">
        <v>66</v>
      </c>
      <c r="I18" s="45" t="s">
        <v>44</v>
      </c>
      <c r="J18" s="45" t="s">
        <v>24</v>
      </c>
    </row>
    <row r="19" spans="1:10" s="36" customFormat="1" ht="24">
      <c r="A19" s="42">
        <v>16</v>
      </c>
      <c r="B19" s="42">
        <v>1966057576</v>
      </c>
      <c r="C19" s="42">
        <v>58426</v>
      </c>
      <c r="D19" s="43" t="s">
        <v>235</v>
      </c>
      <c r="E19" s="44" t="s">
        <v>236</v>
      </c>
      <c r="F19" s="44" t="s">
        <v>237</v>
      </c>
      <c r="G19" s="44" t="s">
        <v>69</v>
      </c>
      <c r="H19" s="45" t="s">
        <v>66</v>
      </c>
      <c r="I19" s="45" t="s">
        <v>23</v>
      </c>
      <c r="J19" s="45" t="s">
        <v>24</v>
      </c>
    </row>
    <row r="20" spans="1:10" s="36" customFormat="1" ht="24">
      <c r="A20" s="42">
        <v>17</v>
      </c>
      <c r="B20" s="42">
        <v>1966042150</v>
      </c>
      <c r="C20" s="42">
        <v>62599</v>
      </c>
      <c r="D20" s="43" t="s">
        <v>238</v>
      </c>
      <c r="E20" s="44" t="s">
        <v>239</v>
      </c>
      <c r="F20" s="44" t="s">
        <v>240</v>
      </c>
      <c r="G20" s="44" t="s">
        <v>69</v>
      </c>
      <c r="H20" s="45" t="s">
        <v>66</v>
      </c>
      <c r="I20" s="45" t="s">
        <v>23</v>
      </c>
      <c r="J20" s="45" t="s">
        <v>24</v>
      </c>
    </row>
    <row r="21" spans="1:10" s="36" customFormat="1" ht="24">
      <c r="A21" s="42">
        <v>18</v>
      </c>
      <c r="B21" s="42">
        <v>1966016849</v>
      </c>
      <c r="C21" s="42">
        <v>76424</v>
      </c>
      <c r="D21" s="43" t="s">
        <v>241</v>
      </c>
      <c r="E21" s="44" t="s">
        <v>242</v>
      </c>
      <c r="F21" s="44" t="s">
        <v>243</v>
      </c>
      <c r="G21" s="44" t="s">
        <v>69</v>
      </c>
      <c r="H21" s="45" t="s">
        <v>66</v>
      </c>
      <c r="I21" s="45" t="s">
        <v>191</v>
      </c>
      <c r="J21" s="45" t="s">
        <v>24</v>
      </c>
    </row>
    <row r="22" spans="1:10" s="36" customFormat="1" ht="24">
      <c r="A22" s="42">
        <v>19</v>
      </c>
      <c r="B22" s="42">
        <v>1966057637</v>
      </c>
      <c r="C22" s="42">
        <v>77893</v>
      </c>
      <c r="D22" s="43" t="s">
        <v>244</v>
      </c>
      <c r="E22" s="44" t="s">
        <v>245</v>
      </c>
      <c r="F22" s="44" t="s">
        <v>246</v>
      </c>
      <c r="G22" s="44" t="s">
        <v>69</v>
      </c>
      <c r="H22" s="45" t="s">
        <v>66</v>
      </c>
      <c r="I22" s="45" t="s">
        <v>191</v>
      </c>
      <c r="J22" s="45" t="s">
        <v>24</v>
      </c>
    </row>
    <row r="23" spans="1:10" s="36" customFormat="1" ht="24">
      <c r="A23" s="42">
        <v>20</v>
      </c>
      <c r="B23" s="42">
        <v>1966042024</v>
      </c>
      <c r="C23" s="42">
        <v>69523</v>
      </c>
      <c r="D23" s="43" t="s">
        <v>247</v>
      </c>
      <c r="E23" s="44" t="s">
        <v>248</v>
      </c>
      <c r="F23" s="44" t="s">
        <v>249</v>
      </c>
      <c r="G23" s="44" t="s">
        <v>69</v>
      </c>
      <c r="H23" s="45" t="s">
        <v>66</v>
      </c>
      <c r="I23" s="45" t="s">
        <v>26</v>
      </c>
      <c r="J23" s="45" t="s">
        <v>24</v>
      </c>
    </row>
    <row r="24" spans="1:10" s="36" customFormat="1" ht="24">
      <c r="A24" s="42">
        <v>21</v>
      </c>
      <c r="B24" s="42">
        <v>1966042185</v>
      </c>
      <c r="C24" s="42">
        <v>75732</v>
      </c>
      <c r="D24" s="43" t="s">
        <v>250</v>
      </c>
      <c r="E24" s="44" t="s">
        <v>251</v>
      </c>
      <c r="F24" s="44" t="s">
        <v>252</v>
      </c>
      <c r="G24" s="44" t="s">
        <v>69</v>
      </c>
      <c r="H24" s="45" t="s">
        <v>66</v>
      </c>
      <c r="I24" s="45" t="s">
        <v>44</v>
      </c>
      <c r="J24" s="45" t="s">
        <v>24</v>
      </c>
    </row>
    <row r="25" spans="1:10" s="52" customFormat="1" ht="24">
      <c r="A25" s="42">
        <v>22</v>
      </c>
      <c r="B25" s="42">
        <v>1966017524</v>
      </c>
      <c r="C25" s="42">
        <v>4543</v>
      </c>
      <c r="D25" s="43" t="s">
        <v>253</v>
      </c>
      <c r="E25" s="44" t="s">
        <v>254</v>
      </c>
      <c r="F25" s="44" t="s">
        <v>255</v>
      </c>
      <c r="G25" s="44" t="s">
        <v>71</v>
      </c>
      <c r="H25" s="45" t="s">
        <v>66</v>
      </c>
      <c r="I25" s="45" t="s">
        <v>26</v>
      </c>
      <c r="J25" s="45" t="s">
        <v>31</v>
      </c>
    </row>
    <row r="26" spans="1:10" s="52" customFormat="1" ht="24">
      <c r="A26" s="42">
        <v>23</v>
      </c>
      <c r="B26" s="42">
        <v>1966042241</v>
      </c>
      <c r="C26" s="42">
        <v>37618</v>
      </c>
      <c r="D26" s="43" t="s">
        <v>256</v>
      </c>
      <c r="E26" s="44" t="s">
        <v>257</v>
      </c>
      <c r="F26" s="44" t="s">
        <v>258</v>
      </c>
      <c r="G26" s="44" t="s">
        <v>71</v>
      </c>
      <c r="H26" s="45" t="s">
        <v>66</v>
      </c>
      <c r="I26" s="45" t="s">
        <v>37</v>
      </c>
      <c r="J26" s="45" t="s">
        <v>38</v>
      </c>
    </row>
    <row r="27" spans="1:10" s="52" customFormat="1" ht="24">
      <c r="A27" s="42">
        <v>24</v>
      </c>
      <c r="B27" s="42">
        <v>1966042021</v>
      </c>
      <c r="C27" s="42">
        <v>3341</v>
      </c>
      <c r="D27" s="43" t="s">
        <v>259</v>
      </c>
      <c r="E27" s="44" t="s">
        <v>260</v>
      </c>
      <c r="F27" s="44" t="s">
        <v>261</v>
      </c>
      <c r="G27" s="44" t="s">
        <v>71</v>
      </c>
      <c r="H27" s="45" t="s">
        <v>66</v>
      </c>
      <c r="I27" s="45" t="s">
        <v>23</v>
      </c>
      <c r="J27" s="45" t="s">
        <v>24</v>
      </c>
    </row>
    <row r="28" spans="1:10" s="52" customFormat="1" ht="12.75">
      <c r="A28" s="42">
        <v>25</v>
      </c>
      <c r="B28" s="42">
        <v>1966016862</v>
      </c>
      <c r="C28" s="42">
        <v>3422</v>
      </c>
      <c r="D28" s="43" t="s">
        <v>262</v>
      </c>
      <c r="E28" s="44" t="s">
        <v>263</v>
      </c>
      <c r="F28" s="44" t="s">
        <v>264</v>
      </c>
      <c r="G28" s="44" t="s">
        <v>71</v>
      </c>
      <c r="H28" s="45" t="s">
        <v>66</v>
      </c>
      <c r="I28" s="45" t="s">
        <v>44</v>
      </c>
      <c r="J28" s="45" t="s">
        <v>24</v>
      </c>
    </row>
    <row r="29" spans="1:10" s="52" customFormat="1" ht="12.75">
      <c r="A29" s="42">
        <v>26</v>
      </c>
      <c r="B29" s="42">
        <v>1966017881</v>
      </c>
      <c r="C29" s="42">
        <v>3797</v>
      </c>
      <c r="D29" s="43" t="s">
        <v>265</v>
      </c>
      <c r="E29" s="44" t="s">
        <v>266</v>
      </c>
      <c r="F29" s="44" t="s">
        <v>267</v>
      </c>
      <c r="G29" s="44" t="s">
        <v>71</v>
      </c>
      <c r="H29" s="45" t="s">
        <v>66</v>
      </c>
      <c r="I29" s="45" t="s">
        <v>23</v>
      </c>
      <c r="J29" s="45" t="s">
        <v>24</v>
      </c>
    </row>
    <row r="30" spans="1:10" s="52" customFormat="1" ht="24">
      <c r="A30" s="42">
        <v>27</v>
      </c>
      <c r="B30" s="42">
        <v>1966058401</v>
      </c>
      <c r="C30" s="42">
        <v>4056</v>
      </c>
      <c r="D30" s="43" t="s">
        <v>268</v>
      </c>
      <c r="E30" s="44" t="s">
        <v>269</v>
      </c>
      <c r="F30" s="44" t="s">
        <v>270</v>
      </c>
      <c r="G30" s="44" t="s">
        <v>71</v>
      </c>
      <c r="H30" s="45" t="s">
        <v>66</v>
      </c>
      <c r="I30" s="45" t="s">
        <v>91</v>
      </c>
      <c r="J30" s="45" t="s">
        <v>24</v>
      </c>
    </row>
    <row r="31" spans="1:10" s="52" customFormat="1" ht="24">
      <c r="A31" s="42">
        <v>28</v>
      </c>
      <c r="B31" s="42">
        <v>1966057806</v>
      </c>
      <c r="C31" s="42">
        <v>4087</v>
      </c>
      <c r="D31" s="43" t="s">
        <v>271</v>
      </c>
      <c r="E31" s="44" t="s">
        <v>272</v>
      </c>
      <c r="F31" s="44" t="s">
        <v>273</v>
      </c>
      <c r="G31" s="44" t="s">
        <v>71</v>
      </c>
      <c r="H31" s="45" t="s">
        <v>66</v>
      </c>
      <c r="I31" s="45" t="s">
        <v>23</v>
      </c>
      <c r="J31" s="45" t="s">
        <v>24</v>
      </c>
    </row>
    <row r="32" spans="1:10" s="52" customFormat="1" ht="22.5">
      <c r="A32" s="42">
        <v>29</v>
      </c>
      <c r="B32" s="42">
        <v>1966057278</v>
      </c>
      <c r="C32" s="42">
        <v>18007</v>
      </c>
      <c r="D32" s="43" t="s">
        <v>274</v>
      </c>
      <c r="E32" s="44" t="s">
        <v>275</v>
      </c>
      <c r="F32" s="44" t="s">
        <v>276</v>
      </c>
      <c r="G32" s="44" t="s">
        <v>71</v>
      </c>
      <c r="H32" s="45" t="s">
        <v>66</v>
      </c>
      <c r="I32" s="45" t="s">
        <v>18</v>
      </c>
      <c r="J32" s="45" t="s">
        <v>19</v>
      </c>
    </row>
    <row r="33" spans="1:10" s="52" customFormat="1" ht="24">
      <c r="A33" s="42">
        <v>30</v>
      </c>
      <c r="B33" s="42">
        <v>1966124685</v>
      </c>
      <c r="C33" s="42">
        <v>59479</v>
      </c>
      <c r="D33" s="43" t="s">
        <v>277</v>
      </c>
      <c r="E33" s="44" t="s">
        <v>278</v>
      </c>
      <c r="F33" s="44" t="s">
        <v>279</v>
      </c>
      <c r="G33" s="44" t="s">
        <v>71</v>
      </c>
      <c r="H33" s="45" t="s">
        <v>66</v>
      </c>
      <c r="I33" s="45" t="s">
        <v>37</v>
      </c>
      <c r="J33" s="45" t="s">
        <v>38</v>
      </c>
    </row>
    <row r="34" spans="1:10" s="52" customFormat="1" ht="24">
      <c r="A34" s="42">
        <v>31</v>
      </c>
      <c r="B34" s="42">
        <v>1966057085</v>
      </c>
      <c r="C34" s="42">
        <v>18313</v>
      </c>
      <c r="D34" s="43" t="s">
        <v>280</v>
      </c>
      <c r="E34" s="44" t="s">
        <v>281</v>
      </c>
      <c r="F34" s="44" t="s">
        <v>282</v>
      </c>
      <c r="G34" s="44" t="s">
        <v>71</v>
      </c>
      <c r="H34" s="45" t="s">
        <v>66</v>
      </c>
      <c r="I34" s="45" t="s">
        <v>18</v>
      </c>
      <c r="J34" s="45" t="s">
        <v>19</v>
      </c>
    </row>
    <row r="35" spans="1:10" s="52" customFormat="1" ht="12.75">
      <c r="A35" s="42">
        <v>32</v>
      </c>
      <c r="B35" s="47" t="s">
        <v>283</v>
      </c>
      <c r="C35" s="47">
        <v>2606</v>
      </c>
      <c r="D35" s="48" t="s">
        <v>284</v>
      </c>
      <c r="E35" s="50" t="s">
        <v>285</v>
      </c>
      <c r="F35" s="50" t="s">
        <v>286</v>
      </c>
      <c r="G35" s="44" t="s">
        <v>71</v>
      </c>
      <c r="H35" s="49" t="s">
        <v>66</v>
      </c>
      <c r="I35" s="51" t="s">
        <v>133</v>
      </c>
      <c r="J35" s="51" t="s">
        <v>133</v>
      </c>
    </row>
    <row r="36" spans="1:10" s="52" customFormat="1" ht="12.75">
      <c r="A36" s="42">
        <v>33</v>
      </c>
      <c r="B36" s="47" t="s">
        <v>287</v>
      </c>
      <c r="C36" s="47">
        <v>13930</v>
      </c>
      <c r="D36" s="48" t="s">
        <v>288</v>
      </c>
      <c r="E36" s="50" t="s">
        <v>289</v>
      </c>
      <c r="F36" s="50" t="s">
        <v>290</v>
      </c>
      <c r="G36" s="44" t="s">
        <v>71</v>
      </c>
      <c r="H36" s="49" t="s">
        <v>66</v>
      </c>
      <c r="I36" s="51" t="s">
        <v>152</v>
      </c>
      <c r="J36" s="51" t="s">
        <v>152</v>
      </c>
    </row>
    <row r="37" spans="1:10" s="52" customFormat="1" ht="12.75">
      <c r="A37" s="42">
        <v>34</v>
      </c>
      <c r="B37" s="47" t="s">
        <v>291</v>
      </c>
      <c r="C37" s="47">
        <v>1549</v>
      </c>
      <c r="D37" s="48" t="s">
        <v>292</v>
      </c>
      <c r="E37" s="50" t="s">
        <v>293</v>
      </c>
      <c r="F37" s="50" t="s">
        <v>294</v>
      </c>
      <c r="G37" s="44" t="s">
        <v>71</v>
      </c>
      <c r="H37" s="49" t="s">
        <v>66</v>
      </c>
      <c r="I37" s="51" t="s">
        <v>133</v>
      </c>
      <c r="J37" s="51" t="s">
        <v>133</v>
      </c>
    </row>
    <row r="38" spans="1:10" s="52" customFormat="1" ht="12.75">
      <c r="A38" s="42">
        <v>35</v>
      </c>
      <c r="B38" s="47" t="s">
        <v>295</v>
      </c>
      <c r="C38" s="47">
        <v>2184</v>
      </c>
      <c r="D38" s="48" t="s">
        <v>296</v>
      </c>
      <c r="E38" s="50" t="s">
        <v>297</v>
      </c>
      <c r="F38" s="50" t="s">
        <v>298</v>
      </c>
      <c r="G38" s="44" t="s">
        <v>71</v>
      </c>
      <c r="H38" s="49" t="s">
        <v>66</v>
      </c>
      <c r="I38" s="51" t="s">
        <v>133</v>
      </c>
      <c r="J38" s="51" t="s">
        <v>133</v>
      </c>
    </row>
    <row r="39" spans="1:10" s="52" customFormat="1" ht="24">
      <c r="A39" s="42">
        <v>36</v>
      </c>
      <c r="B39" s="42">
        <v>1966041873</v>
      </c>
      <c r="C39" s="42">
        <v>8693</v>
      </c>
      <c r="D39" s="43" t="s">
        <v>299</v>
      </c>
      <c r="E39" s="44" t="s">
        <v>300</v>
      </c>
      <c r="F39" s="44" t="s">
        <v>301</v>
      </c>
      <c r="G39" s="44" t="s">
        <v>22</v>
      </c>
      <c r="H39" s="45" t="s">
        <v>17</v>
      </c>
      <c r="I39" s="45" t="s">
        <v>26</v>
      </c>
      <c r="J39" s="45" t="s">
        <v>24</v>
      </c>
    </row>
    <row r="40" spans="1:10" s="52" customFormat="1" ht="24">
      <c r="A40" s="42">
        <v>37</v>
      </c>
      <c r="B40" s="42">
        <v>1966041894</v>
      </c>
      <c r="C40" s="42">
        <v>10317</v>
      </c>
      <c r="D40" s="43" t="s">
        <v>302</v>
      </c>
      <c r="E40" s="44" t="s">
        <v>303</v>
      </c>
      <c r="F40" s="44" t="s">
        <v>304</v>
      </c>
      <c r="G40" s="44" t="s">
        <v>22</v>
      </c>
      <c r="H40" s="45" t="s">
        <v>17</v>
      </c>
      <c r="I40" s="45" t="s">
        <v>26</v>
      </c>
      <c r="J40" s="45" t="s">
        <v>31</v>
      </c>
    </row>
    <row r="41" spans="1:10" s="52" customFormat="1" ht="24">
      <c r="A41" s="42">
        <v>38</v>
      </c>
      <c r="B41" s="42">
        <v>1966042237</v>
      </c>
      <c r="C41" s="42">
        <v>8917</v>
      </c>
      <c r="D41" s="43" t="s">
        <v>305</v>
      </c>
      <c r="E41" s="44" t="s">
        <v>306</v>
      </c>
      <c r="F41" s="44" t="s">
        <v>307</v>
      </c>
      <c r="G41" s="44" t="s">
        <v>22</v>
      </c>
      <c r="H41" s="45" t="s">
        <v>17</v>
      </c>
      <c r="I41" s="45" t="s">
        <v>23</v>
      </c>
      <c r="J41" s="45" t="s">
        <v>24</v>
      </c>
    </row>
    <row r="42" spans="1:10" s="52" customFormat="1" ht="12.75">
      <c r="A42" s="42">
        <v>39</v>
      </c>
      <c r="B42" s="42">
        <v>1966041961</v>
      </c>
      <c r="C42" s="42">
        <v>9493</v>
      </c>
      <c r="D42" s="43" t="s">
        <v>308</v>
      </c>
      <c r="E42" s="44" t="s">
        <v>309</v>
      </c>
      <c r="F42" s="44" t="s">
        <v>310</v>
      </c>
      <c r="G42" s="44" t="s">
        <v>22</v>
      </c>
      <c r="H42" s="45" t="s">
        <v>17</v>
      </c>
      <c r="I42" s="45" t="s">
        <v>23</v>
      </c>
      <c r="J42" s="45" t="s">
        <v>24</v>
      </c>
    </row>
    <row r="43" spans="1:10" s="52" customFormat="1" ht="24">
      <c r="A43" s="42">
        <v>40</v>
      </c>
      <c r="B43" s="42">
        <v>1966058002</v>
      </c>
      <c r="C43" s="42">
        <v>9509</v>
      </c>
      <c r="D43" s="43" t="s">
        <v>311</v>
      </c>
      <c r="E43" s="44" t="s">
        <v>312</v>
      </c>
      <c r="F43" s="44" t="s">
        <v>313</v>
      </c>
      <c r="G43" s="44" t="s">
        <v>22</v>
      </c>
      <c r="H43" s="45" t="s">
        <v>17</v>
      </c>
      <c r="I43" s="45" t="s">
        <v>23</v>
      </c>
      <c r="J43" s="45" t="s">
        <v>24</v>
      </c>
    </row>
    <row r="44" spans="1:10" s="37" customFormat="1" ht="24">
      <c r="A44" s="42">
        <v>41</v>
      </c>
      <c r="B44" s="42">
        <v>1966042258</v>
      </c>
      <c r="C44" s="42">
        <v>33191</v>
      </c>
      <c r="D44" s="43" t="s">
        <v>314</v>
      </c>
      <c r="E44" s="44" t="s">
        <v>315</v>
      </c>
      <c r="F44" s="44" t="s">
        <v>316</v>
      </c>
      <c r="G44" s="44" t="s">
        <v>22</v>
      </c>
      <c r="H44" s="45" t="s">
        <v>17</v>
      </c>
      <c r="I44" s="45" t="s">
        <v>18</v>
      </c>
      <c r="J44" s="45" t="s">
        <v>19</v>
      </c>
    </row>
    <row r="45" spans="1:10" s="37" customFormat="1" ht="24">
      <c r="A45" s="42">
        <v>42</v>
      </c>
      <c r="B45" s="42">
        <v>1966098496</v>
      </c>
      <c r="C45" s="42">
        <v>41817</v>
      </c>
      <c r="D45" s="43" t="s">
        <v>317</v>
      </c>
      <c r="E45" s="44" t="s">
        <v>318</v>
      </c>
      <c r="F45" s="44" t="s">
        <v>319</v>
      </c>
      <c r="G45" s="44" t="s">
        <v>22</v>
      </c>
      <c r="H45" s="45" t="s">
        <v>17</v>
      </c>
      <c r="I45" s="45" t="s">
        <v>18</v>
      </c>
      <c r="J45" s="45" t="s">
        <v>19</v>
      </c>
    </row>
    <row r="46" spans="1:10" ht="24">
      <c r="A46" s="42">
        <v>43</v>
      </c>
      <c r="B46" s="42">
        <v>1966058658</v>
      </c>
      <c r="C46" s="42">
        <v>79753</v>
      </c>
      <c r="D46" s="43" t="s">
        <v>320</v>
      </c>
      <c r="E46" s="44" t="s">
        <v>321</v>
      </c>
      <c r="F46" s="44" t="s">
        <v>322</v>
      </c>
      <c r="G46" s="44" t="s">
        <v>22</v>
      </c>
      <c r="H46" s="45" t="s">
        <v>17</v>
      </c>
      <c r="I46" s="45" t="s">
        <v>37</v>
      </c>
      <c r="J46" s="45" t="s">
        <v>38</v>
      </c>
    </row>
    <row r="47" spans="1:10" ht="24">
      <c r="A47" s="42">
        <v>44</v>
      </c>
      <c r="B47" s="42">
        <v>1966057242</v>
      </c>
      <c r="C47" s="42">
        <v>81200</v>
      </c>
      <c r="D47" s="43" t="s">
        <v>323</v>
      </c>
      <c r="E47" s="44" t="s">
        <v>324</v>
      </c>
      <c r="F47" s="44" t="s">
        <v>325</v>
      </c>
      <c r="G47" s="44" t="s">
        <v>22</v>
      </c>
      <c r="H47" s="45" t="s">
        <v>17</v>
      </c>
      <c r="I47" s="45" t="s">
        <v>37</v>
      </c>
      <c r="J47" s="45" t="s">
        <v>38</v>
      </c>
    </row>
    <row r="48" spans="1:10" ht="22.5">
      <c r="A48" s="42">
        <v>45</v>
      </c>
      <c r="B48" s="47" t="s">
        <v>326</v>
      </c>
      <c r="C48" s="47">
        <v>45127</v>
      </c>
      <c r="D48" s="48" t="s">
        <v>327</v>
      </c>
      <c r="E48" s="50" t="s">
        <v>328</v>
      </c>
      <c r="F48" s="50" t="s">
        <v>329</v>
      </c>
      <c r="G48" s="50" t="s">
        <v>22</v>
      </c>
      <c r="H48" s="49" t="s">
        <v>17</v>
      </c>
      <c r="I48" s="51" t="s">
        <v>145</v>
      </c>
      <c r="J48" s="51" t="s">
        <v>145</v>
      </c>
    </row>
    <row r="49" spans="1:10">
      <c r="A49" s="42">
        <v>46</v>
      </c>
      <c r="B49" s="47" t="s">
        <v>330</v>
      </c>
      <c r="C49" s="47">
        <v>23007</v>
      </c>
      <c r="D49" s="48" t="s">
        <v>331</v>
      </c>
      <c r="E49" s="50" t="s">
        <v>332</v>
      </c>
      <c r="F49" s="50" t="s">
        <v>333</v>
      </c>
      <c r="G49" s="50" t="s">
        <v>22</v>
      </c>
      <c r="H49" s="49" t="s">
        <v>17</v>
      </c>
      <c r="I49" s="51" t="s">
        <v>152</v>
      </c>
      <c r="J49" s="51" t="s">
        <v>152</v>
      </c>
    </row>
    <row r="50" spans="1:10" ht="22.5">
      <c r="A50" s="42">
        <v>47</v>
      </c>
      <c r="B50" s="47" t="s">
        <v>334</v>
      </c>
      <c r="C50" s="47">
        <v>6988</v>
      </c>
      <c r="D50" s="48" t="s">
        <v>335</v>
      </c>
      <c r="E50" s="50" t="s">
        <v>336</v>
      </c>
      <c r="F50" s="50" t="s">
        <v>337</v>
      </c>
      <c r="G50" s="50" t="s">
        <v>22</v>
      </c>
      <c r="H50" s="49" t="s">
        <v>17</v>
      </c>
      <c r="I50" s="51" t="s">
        <v>133</v>
      </c>
      <c r="J50" s="51" t="s">
        <v>138</v>
      </c>
    </row>
    <row r="51" spans="1:10">
      <c r="A51" s="42">
        <v>48</v>
      </c>
      <c r="B51" s="47" t="s">
        <v>338</v>
      </c>
      <c r="C51" s="47">
        <v>6935</v>
      </c>
      <c r="D51" s="48" t="s">
        <v>339</v>
      </c>
      <c r="E51" s="50" t="s">
        <v>340</v>
      </c>
      <c r="F51" s="50" t="s">
        <v>341</v>
      </c>
      <c r="G51" s="50" t="s">
        <v>22</v>
      </c>
      <c r="H51" s="49" t="s">
        <v>17</v>
      </c>
      <c r="I51" s="51" t="s">
        <v>133</v>
      </c>
      <c r="J51" s="51" t="s">
        <v>133</v>
      </c>
    </row>
    <row r="52" spans="1:10" ht="24">
      <c r="A52" s="42">
        <v>49</v>
      </c>
      <c r="B52" s="47" t="s">
        <v>342</v>
      </c>
      <c r="C52" s="47">
        <v>6578</v>
      </c>
      <c r="D52" s="48" t="s">
        <v>343</v>
      </c>
      <c r="E52" s="50" t="s">
        <v>344</v>
      </c>
      <c r="F52" s="50" t="s">
        <v>345</v>
      </c>
      <c r="G52" s="50" t="s">
        <v>22</v>
      </c>
      <c r="H52" s="49" t="s">
        <v>17</v>
      </c>
      <c r="I52" s="51" t="s">
        <v>133</v>
      </c>
      <c r="J52" s="51" t="s">
        <v>133</v>
      </c>
    </row>
    <row r="53" spans="1:10" ht="24">
      <c r="A53" s="42">
        <v>50</v>
      </c>
      <c r="B53" s="42">
        <v>1966057144</v>
      </c>
      <c r="C53" s="42">
        <v>32328</v>
      </c>
      <c r="D53" s="43" t="s">
        <v>346</v>
      </c>
      <c r="E53" s="44" t="s">
        <v>347</v>
      </c>
      <c r="F53" s="44" t="s">
        <v>348</v>
      </c>
      <c r="G53" s="44" t="s">
        <v>80</v>
      </c>
      <c r="H53" s="45" t="s">
        <v>66</v>
      </c>
      <c r="I53" s="45" t="s">
        <v>44</v>
      </c>
      <c r="J53" s="45" t="s">
        <v>24</v>
      </c>
    </row>
    <row r="54" spans="1:10" ht="24">
      <c r="A54" s="42">
        <v>51</v>
      </c>
      <c r="B54" s="42">
        <v>1966124573</v>
      </c>
      <c r="C54" s="42">
        <v>75175</v>
      </c>
      <c r="D54" s="43" t="s">
        <v>349</v>
      </c>
      <c r="E54" s="44" t="s">
        <v>350</v>
      </c>
      <c r="F54" s="44" t="s">
        <v>351</v>
      </c>
      <c r="G54" s="44" t="s">
        <v>80</v>
      </c>
      <c r="H54" s="45" t="s">
        <v>66</v>
      </c>
      <c r="I54" s="45" t="s">
        <v>44</v>
      </c>
      <c r="J54" s="45" t="s">
        <v>24</v>
      </c>
    </row>
    <row r="55" spans="1:10" s="36" customFormat="1" ht="24">
      <c r="A55" s="42">
        <v>52</v>
      </c>
      <c r="B55" s="42">
        <v>1966017205</v>
      </c>
      <c r="C55" s="42">
        <v>8689</v>
      </c>
      <c r="D55" s="43" t="s">
        <v>352</v>
      </c>
      <c r="E55" s="44" t="s">
        <v>353</v>
      </c>
      <c r="F55" s="44" t="s">
        <v>354</v>
      </c>
      <c r="G55" s="44" t="s">
        <v>43</v>
      </c>
      <c r="H55" s="45" t="s">
        <v>17</v>
      </c>
      <c r="I55" s="45" t="s">
        <v>91</v>
      </c>
      <c r="J55" s="45" t="s">
        <v>31</v>
      </c>
    </row>
    <row r="56" spans="1:10" s="36" customFormat="1" ht="24">
      <c r="A56" s="42">
        <v>53</v>
      </c>
      <c r="B56" s="42">
        <v>1966005241</v>
      </c>
      <c r="C56" s="42">
        <v>7213</v>
      </c>
      <c r="D56" s="43" t="s">
        <v>355</v>
      </c>
      <c r="E56" s="44" t="s">
        <v>356</v>
      </c>
      <c r="F56" s="44" t="s">
        <v>357</v>
      </c>
      <c r="G56" s="44" t="s">
        <v>43</v>
      </c>
      <c r="H56" s="45" t="s">
        <v>17</v>
      </c>
      <c r="I56" s="45" t="s">
        <v>44</v>
      </c>
      <c r="J56" s="45" t="s">
        <v>24</v>
      </c>
    </row>
    <row r="57" spans="1:10" s="36" customFormat="1" ht="24">
      <c r="A57" s="42">
        <v>54</v>
      </c>
      <c r="B57" s="42">
        <v>1966017050</v>
      </c>
      <c r="C57" s="42">
        <v>7306</v>
      </c>
      <c r="D57" s="43" t="s">
        <v>358</v>
      </c>
      <c r="E57" s="44" t="s">
        <v>359</v>
      </c>
      <c r="F57" s="44" t="s">
        <v>360</v>
      </c>
      <c r="G57" s="44" t="s">
        <v>43</v>
      </c>
      <c r="H57" s="45" t="s">
        <v>17</v>
      </c>
      <c r="I57" s="45" t="s">
        <v>44</v>
      </c>
      <c r="J57" s="45" t="s">
        <v>24</v>
      </c>
    </row>
    <row r="58" spans="1:10" s="36" customFormat="1" ht="24">
      <c r="A58" s="42">
        <v>55</v>
      </c>
      <c r="B58" s="42">
        <v>1966110125</v>
      </c>
      <c r="C58" s="42">
        <v>7422</v>
      </c>
      <c r="D58" s="43" t="s">
        <v>361</v>
      </c>
      <c r="E58" s="44" t="s">
        <v>362</v>
      </c>
      <c r="F58" s="44" t="s">
        <v>363</v>
      </c>
      <c r="G58" s="44" t="s">
        <v>43</v>
      </c>
      <c r="H58" s="45" t="s">
        <v>17</v>
      </c>
      <c r="I58" s="45" t="s">
        <v>44</v>
      </c>
      <c r="J58" s="45" t="s">
        <v>24</v>
      </c>
    </row>
    <row r="59" spans="1:10" s="36" customFormat="1" ht="24">
      <c r="A59" s="42">
        <v>56</v>
      </c>
      <c r="B59" s="42">
        <v>1966060928</v>
      </c>
      <c r="C59" s="42">
        <v>7640</v>
      </c>
      <c r="D59" s="43" t="s">
        <v>364</v>
      </c>
      <c r="E59" s="44" t="s">
        <v>365</v>
      </c>
      <c r="F59" s="44" t="s">
        <v>366</v>
      </c>
      <c r="G59" s="44" t="s">
        <v>43</v>
      </c>
      <c r="H59" s="45" t="s">
        <v>17</v>
      </c>
      <c r="I59" s="45" t="s">
        <v>44</v>
      </c>
      <c r="J59" s="45" t="s">
        <v>24</v>
      </c>
    </row>
    <row r="60" spans="1:10" s="36" customFormat="1" ht="24">
      <c r="A60" s="42">
        <v>57</v>
      </c>
      <c r="B60" s="42">
        <v>1966058807</v>
      </c>
      <c r="C60" s="42">
        <v>7906</v>
      </c>
      <c r="D60" s="43" t="s">
        <v>367</v>
      </c>
      <c r="E60" s="44" t="s">
        <v>368</v>
      </c>
      <c r="F60" s="44" t="s">
        <v>369</v>
      </c>
      <c r="G60" s="44" t="s">
        <v>43</v>
      </c>
      <c r="H60" s="45" t="s">
        <v>17</v>
      </c>
      <c r="I60" s="45" t="s">
        <v>44</v>
      </c>
      <c r="J60" s="45" t="s">
        <v>24</v>
      </c>
    </row>
    <row r="61" spans="1:10" s="36" customFormat="1" ht="24">
      <c r="A61" s="42">
        <v>58</v>
      </c>
      <c r="B61" s="42">
        <v>1966077449</v>
      </c>
      <c r="C61" s="42">
        <v>8162</v>
      </c>
      <c r="D61" s="43" t="s">
        <v>370</v>
      </c>
      <c r="E61" s="44" t="s">
        <v>371</v>
      </c>
      <c r="F61" s="44" t="s">
        <v>372</v>
      </c>
      <c r="G61" s="44" t="s">
        <v>43</v>
      </c>
      <c r="H61" s="45" t="s">
        <v>17</v>
      </c>
      <c r="I61" s="45" t="s">
        <v>44</v>
      </c>
      <c r="J61" s="45" t="s">
        <v>24</v>
      </c>
    </row>
    <row r="62" spans="1:10" s="36" customFormat="1" ht="24">
      <c r="A62" s="42">
        <v>59</v>
      </c>
      <c r="B62" s="42">
        <v>1966013941</v>
      </c>
      <c r="C62" s="42">
        <v>34851</v>
      </c>
      <c r="D62" s="43" t="s">
        <v>373</v>
      </c>
      <c r="E62" s="44" t="s">
        <v>374</v>
      </c>
      <c r="F62" s="44" t="s">
        <v>375</v>
      </c>
      <c r="G62" s="44" t="s">
        <v>43</v>
      </c>
      <c r="H62" s="45" t="s">
        <v>17</v>
      </c>
      <c r="I62" s="45" t="s">
        <v>29</v>
      </c>
      <c r="J62" s="45" t="s">
        <v>19</v>
      </c>
    </row>
    <row r="63" spans="1:10" s="36" customFormat="1" ht="24">
      <c r="A63" s="42">
        <v>60</v>
      </c>
      <c r="B63" s="42">
        <v>1966096964</v>
      </c>
      <c r="C63" s="42">
        <v>66625</v>
      </c>
      <c r="D63" s="43" t="s">
        <v>376</v>
      </c>
      <c r="E63" s="44" t="s">
        <v>377</v>
      </c>
      <c r="F63" s="44" t="s">
        <v>378</v>
      </c>
      <c r="G63" s="44" t="s">
        <v>43</v>
      </c>
      <c r="H63" s="45" t="s">
        <v>17</v>
      </c>
      <c r="I63" s="45" t="s">
        <v>48</v>
      </c>
      <c r="J63" s="45" t="s">
        <v>38</v>
      </c>
    </row>
    <row r="64" spans="1:10" s="36" customFormat="1" ht="24">
      <c r="A64" s="42">
        <v>61</v>
      </c>
      <c r="B64" s="42">
        <v>1966105401</v>
      </c>
      <c r="C64" s="42">
        <v>79252</v>
      </c>
      <c r="D64" s="43" t="s">
        <v>379</v>
      </c>
      <c r="E64" s="44" t="s">
        <v>380</v>
      </c>
      <c r="F64" s="44" t="s">
        <v>381</v>
      </c>
      <c r="G64" s="44" t="s">
        <v>43</v>
      </c>
      <c r="H64" s="45" t="s">
        <v>17</v>
      </c>
      <c r="I64" s="45" t="s">
        <v>382</v>
      </c>
      <c r="J64" s="45" t="s">
        <v>38</v>
      </c>
    </row>
    <row r="65" spans="1:10" s="36" customFormat="1" ht="24">
      <c r="A65" s="42">
        <v>62</v>
      </c>
      <c r="B65" s="42">
        <v>1966058163</v>
      </c>
      <c r="C65" s="42">
        <v>71082</v>
      </c>
      <c r="D65" s="43" t="s">
        <v>383</v>
      </c>
      <c r="E65" s="44" t="s">
        <v>384</v>
      </c>
      <c r="F65" s="44" t="s">
        <v>385</v>
      </c>
      <c r="G65" s="44" t="s">
        <v>43</v>
      </c>
      <c r="H65" s="45" t="s">
        <v>17</v>
      </c>
      <c r="I65" s="45" t="s">
        <v>48</v>
      </c>
      <c r="J65" s="45" t="s">
        <v>38</v>
      </c>
    </row>
    <row r="66" spans="1:10" s="36" customFormat="1" ht="24">
      <c r="A66" s="42">
        <v>63</v>
      </c>
      <c r="B66" s="47" t="s">
        <v>386</v>
      </c>
      <c r="C66" s="47">
        <v>6148</v>
      </c>
      <c r="D66" s="48" t="s">
        <v>387</v>
      </c>
      <c r="E66" s="50" t="s">
        <v>388</v>
      </c>
      <c r="F66" s="50" t="s">
        <v>389</v>
      </c>
      <c r="G66" s="44" t="s">
        <v>43</v>
      </c>
      <c r="H66" s="49" t="s">
        <v>66</v>
      </c>
      <c r="I66" s="51" t="s">
        <v>133</v>
      </c>
      <c r="J66" s="51" t="s">
        <v>133</v>
      </c>
    </row>
    <row r="67" spans="1:10" s="36" customFormat="1" ht="24">
      <c r="A67" s="42">
        <v>64</v>
      </c>
      <c r="B67" s="47" t="s">
        <v>390</v>
      </c>
      <c r="C67" s="47">
        <v>6012</v>
      </c>
      <c r="D67" s="48" t="s">
        <v>391</v>
      </c>
      <c r="E67" s="50" t="s">
        <v>392</v>
      </c>
      <c r="F67" s="50" t="s">
        <v>393</v>
      </c>
      <c r="G67" s="44" t="s">
        <v>43</v>
      </c>
      <c r="H67" s="49" t="s">
        <v>66</v>
      </c>
      <c r="I67" s="51" t="s">
        <v>133</v>
      </c>
      <c r="J67" s="51" t="s">
        <v>133</v>
      </c>
    </row>
    <row r="68" spans="1:10" s="36" customFormat="1" ht="24">
      <c r="A68" s="42">
        <v>65</v>
      </c>
      <c r="B68" s="47" t="s">
        <v>394</v>
      </c>
      <c r="C68" s="47">
        <v>35152</v>
      </c>
      <c r="D68" s="48" t="s">
        <v>395</v>
      </c>
      <c r="E68" s="50" t="s">
        <v>396</v>
      </c>
      <c r="F68" s="50" t="s">
        <v>397</v>
      </c>
      <c r="G68" s="44" t="s">
        <v>43</v>
      </c>
      <c r="H68" s="49" t="s">
        <v>66</v>
      </c>
      <c r="I68" s="51" t="s">
        <v>145</v>
      </c>
      <c r="J68" s="51" t="s">
        <v>145</v>
      </c>
    </row>
    <row r="69" spans="1:10" s="36" customFormat="1" ht="24">
      <c r="A69" s="42">
        <v>66</v>
      </c>
      <c r="B69" s="47" t="s">
        <v>398</v>
      </c>
      <c r="C69" s="47">
        <v>6065</v>
      </c>
      <c r="D69" s="48" t="s">
        <v>399</v>
      </c>
      <c r="E69" s="50" t="s">
        <v>400</v>
      </c>
      <c r="F69" s="50" t="s">
        <v>401</v>
      </c>
      <c r="G69" s="44" t="s">
        <v>43</v>
      </c>
      <c r="H69" s="49" t="s">
        <v>66</v>
      </c>
      <c r="I69" s="51" t="s">
        <v>133</v>
      </c>
      <c r="J69" s="51" t="s">
        <v>133</v>
      </c>
    </row>
    <row r="70" spans="1:10" s="36" customFormat="1" ht="24">
      <c r="A70" s="42">
        <v>67</v>
      </c>
      <c r="B70" s="47" t="s">
        <v>402</v>
      </c>
      <c r="C70" s="47">
        <v>5856</v>
      </c>
      <c r="D70" s="48" t="s">
        <v>403</v>
      </c>
      <c r="E70" s="50" t="s">
        <v>404</v>
      </c>
      <c r="F70" s="50" t="s">
        <v>405</v>
      </c>
      <c r="G70" s="44" t="s">
        <v>43</v>
      </c>
      <c r="H70" s="49" t="s">
        <v>66</v>
      </c>
      <c r="I70" s="51" t="s">
        <v>133</v>
      </c>
      <c r="J70" s="51" t="s">
        <v>133</v>
      </c>
    </row>
    <row r="71" spans="1:10" s="36" customFormat="1" ht="24">
      <c r="A71" s="42">
        <v>68</v>
      </c>
      <c r="B71" s="42">
        <v>1966124583</v>
      </c>
      <c r="C71" s="42">
        <v>9604</v>
      </c>
      <c r="D71" s="43" t="s">
        <v>406</v>
      </c>
      <c r="E71" s="44" t="s">
        <v>407</v>
      </c>
      <c r="F71" s="44" t="s">
        <v>408</v>
      </c>
      <c r="G71" s="44" t="s">
        <v>52</v>
      </c>
      <c r="H71" s="45" t="s">
        <v>17</v>
      </c>
      <c r="I71" s="45" t="s">
        <v>44</v>
      </c>
      <c r="J71" s="45" t="s">
        <v>24</v>
      </c>
    </row>
    <row r="72" spans="1:10" s="36" customFormat="1" ht="12">
      <c r="A72" s="42">
        <v>69</v>
      </c>
      <c r="B72" s="42">
        <v>1966106250</v>
      </c>
      <c r="C72" s="42">
        <v>11715</v>
      </c>
      <c r="D72" s="43" t="s">
        <v>409</v>
      </c>
      <c r="E72" s="44" t="s">
        <v>410</v>
      </c>
      <c r="F72" s="44" t="s">
        <v>411</v>
      </c>
      <c r="G72" s="44" t="s">
        <v>52</v>
      </c>
      <c r="H72" s="45" t="s">
        <v>17</v>
      </c>
      <c r="I72" s="45" t="s">
        <v>44</v>
      </c>
      <c r="J72" s="45" t="s">
        <v>24</v>
      </c>
    </row>
    <row r="73" spans="1:10" s="36" customFormat="1" ht="24">
      <c r="A73" s="42">
        <v>70</v>
      </c>
      <c r="B73" s="42">
        <v>1966108348</v>
      </c>
      <c r="C73" s="42">
        <v>43911</v>
      </c>
      <c r="D73" s="43" t="s">
        <v>412</v>
      </c>
      <c r="E73" s="44" t="s">
        <v>413</v>
      </c>
      <c r="F73" s="44" t="s">
        <v>414</v>
      </c>
      <c r="G73" s="44" t="s">
        <v>52</v>
      </c>
      <c r="H73" s="45" t="s">
        <v>17</v>
      </c>
      <c r="I73" s="45" t="s">
        <v>29</v>
      </c>
      <c r="J73" s="45" t="s">
        <v>19</v>
      </c>
    </row>
    <row r="74" spans="1:10" s="36" customFormat="1" ht="12">
      <c r="A74" s="42">
        <v>71</v>
      </c>
      <c r="B74" s="47" t="s">
        <v>415</v>
      </c>
      <c r="C74" s="47">
        <v>8907</v>
      </c>
      <c r="D74" s="53" t="s">
        <v>416</v>
      </c>
      <c r="E74" s="50" t="s">
        <v>417</v>
      </c>
      <c r="F74" s="50" t="s">
        <v>418</v>
      </c>
      <c r="G74" s="50" t="s">
        <v>52</v>
      </c>
      <c r="H74" s="49" t="s">
        <v>17</v>
      </c>
      <c r="I74" s="51" t="s">
        <v>133</v>
      </c>
      <c r="J74" s="51" t="s">
        <v>133</v>
      </c>
    </row>
    <row r="75" spans="1:10" s="36" customFormat="1" ht="12">
      <c r="A75" s="42">
        <v>72</v>
      </c>
      <c r="B75" s="47" t="s">
        <v>419</v>
      </c>
      <c r="C75" s="47">
        <v>8866</v>
      </c>
      <c r="D75" s="48" t="s">
        <v>420</v>
      </c>
      <c r="E75" s="50" t="s">
        <v>421</v>
      </c>
      <c r="F75" s="50" t="s">
        <v>422</v>
      </c>
      <c r="G75" s="50" t="s">
        <v>52</v>
      </c>
      <c r="H75" s="49" t="s">
        <v>17</v>
      </c>
      <c r="I75" s="51" t="s">
        <v>133</v>
      </c>
      <c r="J75" s="51" t="s">
        <v>133</v>
      </c>
    </row>
    <row r="76" spans="1:10" s="36" customFormat="1" ht="12">
      <c r="A76" s="42">
        <v>73</v>
      </c>
      <c r="B76" s="47" t="s">
        <v>423</v>
      </c>
      <c r="C76" s="47">
        <v>9037</v>
      </c>
      <c r="D76" s="48" t="s">
        <v>424</v>
      </c>
      <c r="E76" s="50" t="s">
        <v>425</v>
      </c>
      <c r="F76" s="50" t="s">
        <v>426</v>
      </c>
      <c r="G76" s="50" t="s">
        <v>52</v>
      </c>
      <c r="H76" s="49" t="s">
        <v>17</v>
      </c>
      <c r="I76" s="51" t="s">
        <v>133</v>
      </c>
      <c r="J76" s="51" t="s">
        <v>133</v>
      </c>
    </row>
    <row r="77" spans="1:10" s="36" customFormat="1" ht="24">
      <c r="A77" s="42">
        <v>74</v>
      </c>
      <c r="B77" s="42">
        <v>1966042055</v>
      </c>
      <c r="C77" s="42">
        <v>5108</v>
      </c>
      <c r="D77" s="43" t="s">
        <v>427</v>
      </c>
      <c r="E77" s="44" t="s">
        <v>428</v>
      </c>
      <c r="F77" s="44" t="s">
        <v>429</v>
      </c>
      <c r="G77" s="44" t="s">
        <v>58</v>
      </c>
      <c r="H77" s="45" t="s">
        <v>17</v>
      </c>
      <c r="I77" s="45" t="s">
        <v>23</v>
      </c>
      <c r="J77" s="45" t="s">
        <v>24</v>
      </c>
    </row>
    <row r="78" spans="1:10" s="36" customFormat="1" ht="24">
      <c r="A78" s="42">
        <v>75</v>
      </c>
      <c r="B78" s="42">
        <v>1966042302</v>
      </c>
      <c r="C78" s="42">
        <v>24555</v>
      </c>
      <c r="D78" s="43" t="s">
        <v>430</v>
      </c>
      <c r="E78" s="44" t="s">
        <v>431</v>
      </c>
      <c r="F78" s="44" t="s">
        <v>432</v>
      </c>
      <c r="G78" s="44" t="s">
        <v>58</v>
      </c>
      <c r="H78" s="45" t="s">
        <v>17</v>
      </c>
      <c r="I78" s="45" t="s">
        <v>18</v>
      </c>
      <c r="J78" s="45" t="s">
        <v>19</v>
      </c>
    </row>
    <row r="79" spans="1:10" s="36" customFormat="1" ht="12">
      <c r="A79" s="42">
        <v>76</v>
      </c>
      <c r="B79" s="42">
        <v>1966058644</v>
      </c>
      <c r="C79" s="42">
        <v>44756</v>
      </c>
      <c r="D79" s="43" t="s">
        <v>433</v>
      </c>
      <c r="E79" s="44" t="s">
        <v>434</v>
      </c>
      <c r="F79" s="44" t="s">
        <v>435</v>
      </c>
      <c r="G79" s="44" t="s">
        <v>58</v>
      </c>
      <c r="H79" s="45" t="s">
        <v>17</v>
      </c>
      <c r="I79" s="45" t="s">
        <v>37</v>
      </c>
      <c r="J79" s="45" t="s">
        <v>38</v>
      </c>
    </row>
    <row r="80" spans="1:10" s="36" customFormat="1" ht="12">
      <c r="A80" s="42">
        <v>77</v>
      </c>
      <c r="B80" s="42">
        <v>1966041870</v>
      </c>
      <c r="C80" s="42">
        <v>5934</v>
      </c>
      <c r="D80" s="43" t="s">
        <v>436</v>
      </c>
      <c r="E80" s="44" t="s">
        <v>437</v>
      </c>
      <c r="F80" s="44" t="s">
        <v>438</v>
      </c>
      <c r="G80" s="44" t="s">
        <v>58</v>
      </c>
      <c r="H80" s="45" t="s">
        <v>17</v>
      </c>
      <c r="I80" s="45" t="s">
        <v>23</v>
      </c>
      <c r="J80" s="45" t="s">
        <v>24</v>
      </c>
    </row>
    <row r="81" spans="1:10" s="36" customFormat="1" ht="24">
      <c r="A81" s="42">
        <v>78</v>
      </c>
      <c r="B81" s="42">
        <v>1966017089</v>
      </c>
      <c r="C81" s="42">
        <v>7371</v>
      </c>
      <c r="D81" s="43" t="s">
        <v>439</v>
      </c>
      <c r="E81" s="44" t="s">
        <v>440</v>
      </c>
      <c r="F81" s="44" t="s">
        <v>441</v>
      </c>
      <c r="G81" s="44" t="s">
        <v>58</v>
      </c>
      <c r="H81" s="45" t="s">
        <v>17</v>
      </c>
      <c r="I81" s="45" t="s">
        <v>26</v>
      </c>
      <c r="J81" s="45" t="s">
        <v>31</v>
      </c>
    </row>
    <row r="82" spans="1:10" s="36" customFormat="1" ht="24">
      <c r="A82" s="42">
        <v>79</v>
      </c>
      <c r="B82" s="42">
        <v>1966041995</v>
      </c>
      <c r="C82" s="42">
        <v>56184</v>
      </c>
      <c r="D82" s="43" t="s">
        <v>442</v>
      </c>
      <c r="E82" s="44" t="s">
        <v>443</v>
      </c>
      <c r="F82" s="44" t="s">
        <v>444</v>
      </c>
      <c r="G82" s="44" t="s">
        <v>58</v>
      </c>
      <c r="H82" s="45" t="s">
        <v>17</v>
      </c>
      <c r="I82" s="45" t="s">
        <v>37</v>
      </c>
      <c r="J82" s="45" t="s">
        <v>38</v>
      </c>
    </row>
    <row r="83" spans="1:10">
      <c r="A83" s="42">
        <v>80</v>
      </c>
      <c r="B83" s="47" t="s">
        <v>445</v>
      </c>
      <c r="C83" s="47">
        <v>4325</v>
      </c>
      <c r="D83" s="48" t="s">
        <v>446</v>
      </c>
      <c r="E83" s="50" t="s">
        <v>447</v>
      </c>
      <c r="F83" s="50" t="s">
        <v>448</v>
      </c>
      <c r="G83" s="50" t="s">
        <v>58</v>
      </c>
      <c r="H83" s="49" t="s">
        <v>17</v>
      </c>
      <c r="I83" s="51" t="s">
        <v>133</v>
      </c>
      <c r="J83" s="51" t="s">
        <v>133</v>
      </c>
    </row>
    <row r="84" spans="1:10">
      <c r="A84" s="42">
        <v>81</v>
      </c>
      <c r="B84" s="47" t="s">
        <v>449</v>
      </c>
      <c r="C84" s="47">
        <v>4570</v>
      </c>
      <c r="D84" s="48" t="s">
        <v>450</v>
      </c>
      <c r="E84" s="50" t="s">
        <v>451</v>
      </c>
      <c r="F84" s="50" t="s">
        <v>452</v>
      </c>
      <c r="G84" s="50" t="s">
        <v>58</v>
      </c>
      <c r="H84" s="49" t="s">
        <v>17</v>
      </c>
      <c r="I84" s="51" t="s">
        <v>133</v>
      </c>
      <c r="J84" s="51" t="s">
        <v>133</v>
      </c>
    </row>
    <row r="85" spans="1:10">
      <c r="A85" s="42">
        <v>82</v>
      </c>
      <c r="B85" s="47" t="s">
        <v>453</v>
      </c>
      <c r="C85" s="47">
        <v>15524</v>
      </c>
      <c r="D85" s="48" t="s">
        <v>454</v>
      </c>
      <c r="E85" s="50" t="s">
        <v>455</v>
      </c>
      <c r="F85" s="50" t="s">
        <v>456</v>
      </c>
      <c r="G85" s="50" t="s">
        <v>58</v>
      </c>
      <c r="H85" s="49" t="s">
        <v>17</v>
      </c>
      <c r="I85" s="51" t="s">
        <v>152</v>
      </c>
      <c r="J85" s="51" t="s">
        <v>152</v>
      </c>
    </row>
    <row r="86" spans="1:10" ht="24">
      <c r="A86" s="42">
        <v>83</v>
      </c>
      <c r="B86" s="47" t="s">
        <v>457</v>
      </c>
      <c r="C86" s="47">
        <v>3533</v>
      </c>
      <c r="D86" s="48" t="s">
        <v>458</v>
      </c>
      <c r="E86" s="50" t="s">
        <v>459</v>
      </c>
      <c r="F86" s="50" t="s">
        <v>460</v>
      </c>
      <c r="G86" s="50" t="s">
        <v>58</v>
      </c>
      <c r="H86" s="49" t="s">
        <v>17</v>
      </c>
      <c r="I86" s="51" t="s">
        <v>133</v>
      </c>
      <c r="J86" s="51" t="s">
        <v>133</v>
      </c>
    </row>
    <row r="87" spans="1:10" s="36" customFormat="1" ht="24">
      <c r="A87" s="42">
        <v>84</v>
      </c>
      <c r="B87" s="42">
        <v>1966041945</v>
      </c>
      <c r="C87" s="42">
        <v>23414</v>
      </c>
      <c r="D87" s="43" t="s">
        <v>461</v>
      </c>
      <c r="E87" s="44" t="s">
        <v>462</v>
      </c>
      <c r="F87" s="44" t="s">
        <v>463</v>
      </c>
      <c r="G87" s="44" t="s">
        <v>84</v>
      </c>
      <c r="H87" s="45" t="s">
        <v>66</v>
      </c>
      <c r="I87" s="45" t="s">
        <v>29</v>
      </c>
      <c r="J87" s="45" t="s">
        <v>19</v>
      </c>
    </row>
    <row r="88" spans="1:10" s="36" customFormat="1" ht="12">
      <c r="A88" s="42">
        <v>85</v>
      </c>
      <c r="B88" s="42">
        <v>1966107954</v>
      </c>
      <c r="C88" s="42">
        <v>5739</v>
      </c>
      <c r="D88" s="43" t="s">
        <v>464</v>
      </c>
      <c r="E88" s="44" t="s">
        <v>465</v>
      </c>
      <c r="F88" s="44" t="s">
        <v>466</v>
      </c>
      <c r="G88" s="44" t="s">
        <v>84</v>
      </c>
      <c r="H88" s="45" t="s">
        <v>66</v>
      </c>
      <c r="I88" s="45" t="s">
        <v>23</v>
      </c>
      <c r="J88" s="45" t="s">
        <v>24</v>
      </c>
    </row>
    <row r="89" spans="1:10" s="36" customFormat="1" ht="24">
      <c r="A89" s="42">
        <v>86</v>
      </c>
      <c r="B89" s="42">
        <v>1966111508</v>
      </c>
      <c r="C89" s="42">
        <v>6792</v>
      </c>
      <c r="D89" s="43" t="s">
        <v>467</v>
      </c>
      <c r="E89" s="44" t="s">
        <v>468</v>
      </c>
      <c r="F89" s="44" t="s">
        <v>469</v>
      </c>
      <c r="G89" s="44" t="s">
        <v>84</v>
      </c>
      <c r="H89" s="45" t="s">
        <v>66</v>
      </c>
      <c r="I89" s="45" t="s">
        <v>23</v>
      </c>
      <c r="J89" s="45" t="s">
        <v>24</v>
      </c>
    </row>
    <row r="90" spans="1:10" s="36" customFormat="1" ht="24">
      <c r="A90" s="42">
        <v>87</v>
      </c>
      <c r="B90" s="42">
        <v>1966005512</v>
      </c>
      <c r="C90" s="42">
        <v>6872</v>
      </c>
      <c r="D90" s="43" t="s">
        <v>470</v>
      </c>
      <c r="E90" s="44" t="s">
        <v>471</v>
      </c>
      <c r="F90" s="44" t="s">
        <v>472</v>
      </c>
      <c r="G90" s="44" t="s">
        <v>84</v>
      </c>
      <c r="H90" s="45" t="s">
        <v>66</v>
      </c>
      <c r="I90" s="45" t="s">
        <v>23</v>
      </c>
      <c r="J90" s="45" t="s">
        <v>24</v>
      </c>
    </row>
    <row r="91" spans="1:10" s="36" customFormat="1" ht="24">
      <c r="A91" s="42">
        <v>88</v>
      </c>
      <c r="B91" s="42">
        <v>1966112328</v>
      </c>
      <c r="C91" s="42">
        <v>6895</v>
      </c>
      <c r="D91" s="43" t="s">
        <v>473</v>
      </c>
      <c r="E91" s="44" t="s">
        <v>474</v>
      </c>
      <c r="F91" s="44" t="s">
        <v>475</v>
      </c>
      <c r="G91" s="44" t="s">
        <v>84</v>
      </c>
      <c r="H91" s="45" t="s">
        <v>66</v>
      </c>
      <c r="I91" s="45" t="s">
        <v>44</v>
      </c>
      <c r="J91" s="45" t="s">
        <v>24</v>
      </c>
    </row>
    <row r="92" spans="1:10" s="36" customFormat="1" ht="24">
      <c r="A92" s="42">
        <v>89</v>
      </c>
      <c r="B92" s="42">
        <v>1966126500</v>
      </c>
      <c r="C92" s="42">
        <v>7331</v>
      </c>
      <c r="D92" s="43" t="s">
        <v>476</v>
      </c>
      <c r="E92" s="44" t="s">
        <v>477</v>
      </c>
      <c r="F92" s="44" t="s">
        <v>478</v>
      </c>
      <c r="G92" s="44" t="s">
        <v>84</v>
      </c>
      <c r="H92" s="45" t="s">
        <v>66</v>
      </c>
      <c r="I92" s="45" t="s">
        <v>26</v>
      </c>
      <c r="J92" s="45" t="s">
        <v>31</v>
      </c>
    </row>
    <row r="93" spans="1:10" s="36" customFormat="1" ht="24">
      <c r="A93" s="42">
        <v>90</v>
      </c>
      <c r="B93" s="42">
        <v>1966124601</v>
      </c>
      <c r="C93" s="42">
        <v>7744</v>
      </c>
      <c r="D93" s="43" t="s">
        <v>479</v>
      </c>
      <c r="E93" s="44" t="s">
        <v>480</v>
      </c>
      <c r="F93" s="44" t="s">
        <v>481</v>
      </c>
      <c r="G93" s="44" t="s">
        <v>84</v>
      </c>
      <c r="H93" s="45" t="s">
        <v>66</v>
      </c>
      <c r="I93" s="45" t="s">
        <v>26</v>
      </c>
      <c r="J93" s="45" t="s">
        <v>31</v>
      </c>
    </row>
    <row r="94" spans="1:10" s="36" customFormat="1" ht="24">
      <c r="A94" s="42">
        <v>91</v>
      </c>
      <c r="B94" s="42">
        <v>1966058897</v>
      </c>
      <c r="C94" s="42">
        <v>62182</v>
      </c>
      <c r="D94" s="43" t="s">
        <v>482</v>
      </c>
      <c r="E94" s="44" t="s">
        <v>483</v>
      </c>
      <c r="F94" s="44" t="s">
        <v>484</v>
      </c>
      <c r="G94" s="44" t="s">
        <v>84</v>
      </c>
      <c r="H94" s="45" t="s">
        <v>66</v>
      </c>
      <c r="I94" s="45" t="s">
        <v>48</v>
      </c>
      <c r="J94" s="45" t="s">
        <v>38</v>
      </c>
    </row>
    <row r="95" spans="1:10" s="36" customFormat="1" ht="24">
      <c r="A95" s="42">
        <v>92</v>
      </c>
      <c r="B95" s="42">
        <v>1966129940</v>
      </c>
      <c r="C95" s="42">
        <v>65804</v>
      </c>
      <c r="D95" s="43" t="s">
        <v>485</v>
      </c>
      <c r="E95" s="44" t="s">
        <v>486</v>
      </c>
      <c r="F95" s="44" t="s">
        <v>487</v>
      </c>
      <c r="G95" s="44" t="s">
        <v>84</v>
      </c>
      <c r="H95" s="45" t="s">
        <v>66</v>
      </c>
      <c r="I95" s="45" t="s">
        <v>37</v>
      </c>
      <c r="J95" s="45" t="s">
        <v>38</v>
      </c>
    </row>
    <row r="96" spans="1:10" s="36" customFormat="1" ht="22.5">
      <c r="A96" s="42">
        <v>93</v>
      </c>
      <c r="B96" s="47" t="s">
        <v>488</v>
      </c>
      <c r="C96" s="47">
        <v>3683</v>
      </c>
      <c r="D96" s="48" t="s">
        <v>489</v>
      </c>
      <c r="E96" s="50" t="s">
        <v>490</v>
      </c>
      <c r="F96" s="50" t="s">
        <v>491</v>
      </c>
      <c r="G96" s="50" t="s">
        <v>84</v>
      </c>
      <c r="H96" s="49" t="s">
        <v>66</v>
      </c>
      <c r="I96" s="51" t="s">
        <v>133</v>
      </c>
      <c r="J96" s="51" t="s">
        <v>138</v>
      </c>
    </row>
    <row r="97" spans="1:10" s="36" customFormat="1" ht="12">
      <c r="A97" s="42">
        <v>94</v>
      </c>
      <c r="B97" s="47" t="s">
        <v>492</v>
      </c>
      <c r="C97" s="47">
        <v>3623</v>
      </c>
      <c r="D97" s="48" t="s">
        <v>493</v>
      </c>
      <c r="E97" s="50" t="s">
        <v>494</v>
      </c>
      <c r="F97" s="50" t="s">
        <v>495</v>
      </c>
      <c r="G97" s="50" t="s">
        <v>84</v>
      </c>
      <c r="H97" s="49" t="s">
        <v>66</v>
      </c>
      <c r="I97" s="51" t="s">
        <v>133</v>
      </c>
      <c r="J97" s="51" t="s">
        <v>138</v>
      </c>
    </row>
    <row r="98" spans="1:10" s="36" customFormat="1" ht="22.5">
      <c r="A98" s="42">
        <v>95</v>
      </c>
      <c r="B98" s="47" t="s">
        <v>496</v>
      </c>
      <c r="C98" s="47">
        <v>25041</v>
      </c>
      <c r="D98" s="48" t="s">
        <v>497</v>
      </c>
      <c r="E98" s="50" t="s">
        <v>498</v>
      </c>
      <c r="F98" s="50" t="s">
        <v>499</v>
      </c>
      <c r="G98" s="50" t="s">
        <v>84</v>
      </c>
      <c r="H98" s="49" t="s">
        <v>66</v>
      </c>
      <c r="I98" s="51" t="s">
        <v>145</v>
      </c>
      <c r="J98" s="51" t="s">
        <v>145</v>
      </c>
    </row>
    <row r="99" spans="1:10" s="36" customFormat="1" ht="24">
      <c r="A99" s="42">
        <v>96</v>
      </c>
      <c r="B99" s="42">
        <v>1966109071</v>
      </c>
      <c r="C99" s="42">
        <v>22682</v>
      </c>
      <c r="D99" s="43" t="s">
        <v>500</v>
      </c>
      <c r="E99" s="44" t="s">
        <v>501</v>
      </c>
      <c r="F99" s="44" t="s">
        <v>502</v>
      </c>
      <c r="G99" s="44" t="s">
        <v>88</v>
      </c>
      <c r="H99" s="45" t="s">
        <v>66</v>
      </c>
      <c r="I99" s="45" t="s">
        <v>44</v>
      </c>
      <c r="J99" s="45" t="s">
        <v>24</v>
      </c>
    </row>
    <row r="100" spans="1:10" s="36" customFormat="1" ht="24">
      <c r="A100" s="42">
        <v>97</v>
      </c>
      <c r="B100" s="42">
        <v>1966041823</v>
      </c>
      <c r="C100" s="42">
        <v>18229</v>
      </c>
      <c r="D100" s="43" t="s">
        <v>503</v>
      </c>
      <c r="E100" s="44" t="s">
        <v>504</v>
      </c>
      <c r="F100" s="44" t="s">
        <v>505</v>
      </c>
      <c r="G100" s="44" t="s">
        <v>88</v>
      </c>
      <c r="H100" s="45" t="s">
        <v>66</v>
      </c>
      <c r="I100" s="45" t="s">
        <v>44</v>
      </c>
      <c r="J100" s="45" t="s">
        <v>24</v>
      </c>
    </row>
    <row r="101" spans="1:10" s="36" customFormat="1" ht="24">
      <c r="A101" s="42">
        <v>98</v>
      </c>
      <c r="B101" s="42">
        <v>1966058140</v>
      </c>
      <c r="C101" s="42">
        <v>24389</v>
      </c>
      <c r="D101" s="43" t="s">
        <v>506</v>
      </c>
      <c r="E101" s="44" t="s">
        <v>507</v>
      </c>
      <c r="F101" s="44" t="s">
        <v>508</v>
      </c>
      <c r="G101" s="44" t="s">
        <v>88</v>
      </c>
      <c r="H101" s="45" t="s">
        <v>66</v>
      </c>
      <c r="I101" s="45" t="s">
        <v>44</v>
      </c>
      <c r="J101" s="45" t="s">
        <v>24</v>
      </c>
    </row>
    <row r="102" spans="1:10" s="36" customFormat="1" ht="24">
      <c r="A102" s="42">
        <v>99</v>
      </c>
      <c r="B102" s="42">
        <v>1966042205</v>
      </c>
      <c r="C102" s="42">
        <v>26003</v>
      </c>
      <c r="D102" s="43" t="s">
        <v>509</v>
      </c>
      <c r="E102" s="44" t="s">
        <v>510</v>
      </c>
      <c r="F102" s="44" t="s">
        <v>511</v>
      </c>
      <c r="G102" s="44" t="s">
        <v>88</v>
      </c>
      <c r="H102" s="45" t="s">
        <v>66</v>
      </c>
      <c r="I102" s="45" t="s">
        <v>23</v>
      </c>
      <c r="J102" s="45" t="s">
        <v>24</v>
      </c>
    </row>
    <row r="103" spans="1:10" s="36" customFormat="1" ht="24">
      <c r="A103" s="42">
        <v>100</v>
      </c>
      <c r="B103" s="42">
        <v>1966058702</v>
      </c>
      <c r="C103" s="42">
        <v>36257</v>
      </c>
      <c r="D103" s="43" t="s">
        <v>512</v>
      </c>
      <c r="E103" s="44" t="s">
        <v>513</v>
      </c>
      <c r="F103" s="44" t="s">
        <v>514</v>
      </c>
      <c r="G103" s="44" t="s">
        <v>88</v>
      </c>
      <c r="H103" s="45" t="s">
        <v>66</v>
      </c>
      <c r="I103" s="45" t="s">
        <v>26</v>
      </c>
      <c r="J103" s="45" t="s">
        <v>31</v>
      </c>
    </row>
    <row r="104" spans="1:10" s="36" customFormat="1" ht="24">
      <c r="A104" s="42">
        <v>101</v>
      </c>
      <c r="B104" s="42">
        <v>1966058519</v>
      </c>
      <c r="C104" s="42">
        <v>65692</v>
      </c>
      <c r="D104" s="43" t="s">
        <v>515</v>
      </c>
      <c r="E104" s="44" t="s">
        <v>516</v>
      </c>
      <c r="F104" s="44" t="s">
        <v>517</v>
      </c>
      <c r="G104" s="44" t="s">
        <v>88</v>
      </c>
      <c r="H104" s="45" t="s">
        <v>66</v>
      </c>
      <c r="I104" s="45" t="s">
        <v>518</v>
      </c>
      <c r="J104" s="45" t="s">
        <v>31</v>
      </c>
    </row>
    <row r="105" spans="1:10" s="36" customFormat="1" ht="24">
      <c r="A105" s="42">
        <v>102</v>
      </c>
      <c r="B105" s="42">
        <v>1966058761</v>
      </c>
      <c r="C105" s="42">
        <v>63417</v>
      </c>
      <c r="D105" s="43" t="s">
        <v>519</v>
      </c>
      <c r="E105" s="44" t="s">
        <v>520</v>
      </c>
      <c r="F105" s="44" t="s">
        <v>521</v>
      </c>
      <c r="G105" s="44" t="s">
        <v>88</v>
      </c>
      <c r="H105" s="45" t="s">
        <v>66</v>
      </c>
      <c r="I105" s="45" t="s">
        <v>29</v>
      </c>
      <c r="J105" s="45" t="s">
        <v>19</v>
      </c>
    </row>
    <row r="106" spans="1:10" s="36" customFormat="1" ht="24">
      <c r="A106" s="42">
        <v>103</v>
      </c>
      <c r="B106" s="42">
        <v>1966042327</v>
      </c>
      <c r="C106" s="42">
        <v>54000</v>
      </c>
      <c r="D106" s="43" t="s">
        <v>522</v>
      </c>
      <c r="E106" s="44" t="s">
        <v>523</v>
      </c>
      <c r="F106" s="44" t="s">
        <v>524</v>
      </c>
      <c r="G106" s="44" t="s">
        <v>88</v>
      </c>
      <c r="H106" s="45" t="s">
        <v>66</v>
      </c>
      <c r="I106" s="45" t="s">
        <v>191</v>
      </c>
      <c r="J106" s="45" t="s">
        <v>24</v>
      </c>
    </row>
    <row r="107" spans="1:10" s="36" customFormat="1" ht="24">
      <c r="A107" s="42">
        <v>104</v>
      </c>
      <c r="B107" s="42">
        <v>1966111850</v>
      </c>
      <c r="C107" s="42">
        <v>56066</v>
      </c>
      <c r="D107" s="43" t="s">
        <v>525</v>
      </c>
      <c r="E107" s="44" t="s">
        <v>526</v>
      </c>
      <c r="F107" s="44" t="s">
        <v>527</v>
      </c>
      <c r="G107" s="44" t="s">
        <v>88</v>
      </c>
      <c r="H107" s="45" t="s">
        <v>66</v>
      </c>
      <c r="I107" s="45" t="s">
        <v>91</v>
      </c>
      <c r="J107" s="45" t="s">
        <v>31</v>
      </c>
    </row>
    <row r="108" spans="1:10" s="36" customFormat="1" ht="24">
      <c r="A108" s="42">
        <v>105</v>
      </c>
      <c r="B108" s="42">
        <v>1966057871</v>
      </c>
      <c r="C108" s="42">
        <v>86582</v>
      </c>
      <c r="D108" s="43" t="s">
        <v>528</v>
      </c>
      <c r="E108" s="44" t="s">
        <v>529</v>
      </c>
      <c r="F108" s="44" t="s">
        <v>530</v>
      </c>
      <c r="G108" s="44" t="s">
        <v>88</v>
      </c>
      <c r="H108" s="45" t="s">
        <v>66</v>
      </c>
      <c r="I108" s="45" t="s">
        <v>518</v>
      </c>
      <c r="J108" s="45" t="s">
        <v>31</v>
      </c>
    </row>
    <row r="109" spans="1:10" s="36" customFormat="1" ht="12">
      <c r="A109" s="42">
        <v>106</v>
      </c>
      <c r="B109" s="47" t="s">
        <v>531</v>
      </c>
      <c r="C109" s="47">
        <v>20031</v>
      </c>
      <c r="D109" s="48" t="s">
        <v>532</v>
      </c>
      <c r="E109" s="50" t="s">
        <v>533</v>
      </c>
      <c r="F109" s="50" t="s">
        <v>534</v>
      </c>
      <c r="G109" s="50" t="s">
        <v>88</v>
      </c>
      <c r="H109" s="49" t="s">
        <v>66</v>
      </c>
      <c r="I109" s="51" t="s">
        <v>133</v>
      </c>
      <c r="J109" s="51" t="s">
        <v>133</v>
      </c>
    </row>
    <row r="110" spans="1:10" s="36" customFormat="1" ht="22.5">
      <c r="A110" s="42">
        <v>107</v>
      </c>
      <c r="B110" s="47" t="s">
        <v>535</v>
      </c>
      <c r="C110" s="47">
        <v>18416</v>
      </c>
      <c r="D110" s="48" t="s">
        <v>536</v>
      </c>
      <c r="E110" s="50" t="s">
        <v>537</v>
      </c>
      <c r="F110" s="50" t="s">
        <v>538</v>
      </c>
      <c r="G110" s="50" t="s">
        <v>88</v>
      </c>
      <c r="H110" s="49" t="s">
        <v>66</v>
      </c>
      <c r="I110" s="51" t="s">
        <v>133</v>
      </c>
      <c r="J110" s="51" t="s">
        <v>133</v>
      </c>
    </row>
    <row r="111" spans="1:10" s="36" customFormat="1" ht="12">
      <c r="A111" s="42">
        <v>108</v>
      </c>
      <c r="B111" s="47" t="s">
        <v>539</v>
      </c>
      <c r="C111" s="47">
        <v>19170</v>
      </c>
      <c r="D111" s="48" t="s">
        <v>540</v>
      </c>
      <c r="E111" s="50" t="s">
        <v>541</v>
      </c>
      <c r="F111" s="50" t="s">
        <v>542</v>
      </c>
      <c r="G111" s="50" t="s">
        <v>88</v>
      </c>
      <c r="H111" s="49" t="s">
        <v>66</v>
      </c>
      <c r="I111" s="51" t="s">
        <v>133</v>
      </c>
      <c r="J111" s="51" t="s">
        <v>133</v>
      </c>
    </row>
    <row r="112" spans="1:10" s="36" customFormat="1" ht="22.5">
      <c r="A112" s="42">
        <v>109</v>
      </c>
      <c r="B112" s="47" t="s">
        <v>543</v>
      </c>
      <c r="C112" s="47">
        <v>69833</v>
      </c>
      <c r="D112" s="48" t="s">
        <v>544</v>
      </c>
      <c r="E112" s="50" t="s">
        <v>545</v>
      </c>
      <c r="F112" s="50" t="s">
        <v>546</v>
      </c>
      <c r="G112" s="50" t="s">
        <v>547</v>
      </c>
      <c r="H112" s="49" t="s">
        <v>66</v>
      </c>
      <c r="I112" s="51" t="s">
        <v>133</v>
      </c>
      <c r="J112" s="51" t="s">
        <v>133</v>
      </c>
    </row>
    <row r="113" spans="1:10" s="36" customFormat="1" ht="24">
      <c r="A113" s="42">
        <v>110</v>
      </c>
      <c r="B113" s="42">
        <v>1966042315</v>
      </c>
      <c r="C113" s="42">
        <v>39876</v>
      </c>
      <c r="D113" s="43" t="s">
        <v>548</v>
      </c>
      <c r="E113" s="44" t="s">
        <v>549</v>
      </c>
      <c r="F113" s="44" t="s">
        <v>550</v>
      </c>
      <c r="G113" s="44" t="s">
        <v>90</v>
      </c>
      <c r="H113" s="45" t="s">
        <v>66</v>
      </c>
      <c r="I113" s="45" t="s">
        <v>23</v>
      </c>
      <c r="J113" s="45" t="s">
        <v>24</v>
      </c>
    </row>
    <row r="114" spans="1:10" s="36" customFormat="1" ht="24">
      <c r="A114" s="42">
        <v>111</v>
      </c>
      <c r="B114" s="42">
        <v>1966058396</v>
      </c>
      <c r="C114" s="42">
        <v>1687</v>
      </c>
      <c r="D114" s="43" t="s">
        <v>551</v>
      </c>
      <c r="E114" s="44" t="s">
        <v>552</v>
      </c>
      <c r="F114" s="44" t="s">
        <v>553</v>
      </c>
      <c r="G114" s="44" t="s">
        <v>93</v>
      </c>
      <c r="H114" s="45" t="s">
        <v>66</v>
      </c>
      <c r="I114" s="45" t="s">
        <v>23</v>
      </c>
      <c r="J114" s="45" t="s">
        <v>24</v>
      </c>
    </row>
    <row r="115" spans="1:10" s="36" customFormat="1" ht="24">
      <c r="A115" s="42">
        <v>112</v>
      </c>
      <c r="B115" s="42">
        <v>1966042268</v>
      </c>
      <c r="C115" s="42">
        <v>2116</v>
      </c>
      <c r="D115" s="43" t="s">
        <v>554</v>
      </c>
      <c r="E115" s="44" t="s">
        <v>555</v>
      </c>
      <c r="F115" s="44" t="s">
        <v>556</v>
      </c>
      <c r="G115" s="44" t="s">
        <v>93</v>
      </c>
      <c r="H115" s="45" t="s">
        <v>66</v>
      </c>
      <c r="I115" s="45" t="s">
        <v>44</v>
      </c>
      <c r="J115" s="45" t="s">
        <v>24</v>
      </c>
    </row>
    <row r="116" spans="1:10" s="36" customFormat="1" ht="24">
      <c r="A116" s="42">
        <v>113</v>
      </c>
      <c r="B116" s="42">
        <v>1966057117</v>
      </c>
      <c r="C116" s="42">
        <v>3744</v>
      </c>
      <c r="D116" s="43" t="s">
        <v>557</v>
      </c>
      <c r="E116" s="44" t="s">
        <v>558</v>
      </c>
      <c r="F116" s="44" t="s">
        <v>559</v>
      </c>
      <c r="G116" s="44" t="s">
        <v>93</v>
      </c>
      <c r="H116" s="45" t="s">
        <v>66</v>
      </c>
      <c r="I116" s="45" t="s">
        <v>91</v>
      </c>
      <c r="J116" s="45" t="s">
        <v>31</v>
      </c>
    </row>
    <row r="117" spans="1:10" s="36" customFormat="1" ht="24">
      <c r="A117" s="42">
        <v>114</v>
      </c>
      <c r="B117" s="42">
        <v>1966057792</v>
      </c>
      <c r="C117" s="42">
        <v>32986</v>
      </c>
      <c r="D117" s="43" t="s">
        <v>560</v>
      </c>
      <c r="E117" s="44" t="s">
        <v>561</v>
      </c>
      <c r="F117" s="44" t="s">
        <v>562</v>
      </c>
      <c r="G117" s="44" t="s">
        <v>93</v>
      </c>
      <c r="H117" s="45" t="s">
        <v>66</v>
      </c>
      <c r="I117" s="45" t="s">
        <v>37</v>
      </c>
      <c r="J117" s="45" t="s">
        <v>38</v>
      </c>
    </row>
    <row r="118" spans="1:10" s="36" customFormat="1" ht="41.25">
      <c r="A118" s="42">
        <v>115</v>
      </c>
      <c r="B118" s="42">
        <v>1966000690</v>
      </c>
      <c r="C118" s="42">
        <v>1959</v>
      </c>
      <c r="D118" s="54" t="s">
        <v>563</v>
      </c>
      <c r="E118" s="44" t="s">
        <v>564</v>
      </c>
      <c r="F118" s="44" t="s">
        <v>565</v>
      </c>
      <c r="G118" s="44" t="s">
        <v>93</v>
      </c>
      <c r="H118" s="45" t="s">
        <v>66</v>
      </c>
      <c r="I118" s="45" t="s">
        <v>23</v>
      </c>
      <c r="J118" s="45" t="s">
        <v>24</v>
      </c>
    </row>
    <row r="119" spans="1:10" s="36" customFormat="1" ht="12">
      <c r="A119" s="42">
        <v>116</v>
      </c>
      <c r="B119" s="42">
        <v>1966058135</v>
      </c>
      <c r="C119" s="42">
        <v>2403</v>
      </c>
      <c r="D119" s="43" t="s">
        <v>566</v>
      </c>
      <c r="E119" s="44" t="s">
        <v>567</v>
      </c>
      <c r="F119" s="44" t="s">
        <v>568</v>
      </c>
      <c r="G119" s="44" t="s">
        <v>93</v>
      </c>
      <c r="H119" s="45" t="s">
        <v>66</v>
      </c>
      <c r="I119" s="45" t="s">
        <v>44</v>
      </c>
      <c r="J119" s="45" t="s">
        <v>24</v>
      </c>
    </row>
    <row r="120" spans="1:10" s="36" customFormat="1" ht="24">
      <c r="A120" s="42">
        <v>117</v>
      </c>
      <c r="B120" s="42">
        <v>1966057965</v>
      </c>
      <c r="C120" s="42">
        <v>14504</v>
      </c>
      <c r="D120" s="43" t="s">
        <v>569</v>
      </c>
      <c r="E120" s="44" t="s">
        <v>570</v>
      </c>
      <c r="F120" s="44" t="s">
        <v>571</v>
      </c>
      <c r="G120" s="44" t="s">
        <v>93</v>
      </c>
      <c r="H120" s="45" t="s">
        <v>66</v>
      </c>
      <c r="I120" s="45" t="s">
        <v>18</v>
      </c>
      <c r="J120" s="45" t="s">
        <v>19</v>
      </c>
    </row>
    <row r="121" spans="1:10" s="36" customFormat="1" ht="24">
      <c r="A121" s="42">
        <v>118</v>
      </c>
      <c r="B121" s="42">
        <v>1966096596</v>
      </c>
      <c r="C121" s="42">
        <v>38158</v>
      </c>
      <c r="D121" s="43" t="s">
        <v>572</v>
      </c>
      <c r="E121" s="44" t="s">
        <v>573</v>
      </c>
      <c r="F121" s="44" t="s">
        <v>574</v>
      </c>
      <c r="G121" s="44" t="s">
        <v>93</v>
      </c>
      <c r="H121" s="45" t="s">
        <v>66</v>
      </c>
      <c r="I121" s="45" t="s">
        <v>48</v>
      </c>
      <c r="J121" s="45" t="s">
        <v>38</v>
      </c>
    </row>
    <row r="122" spans="1:10" s="36" customFormat="1" ht="24">
      <c r="A122" s="42">
        <v>119</v>
      </c>
      <c r="B122" s="42">
        <v>1966058132</v>
      </c>
      <c r="C122" s="42">
        <v>50135</v>
      </c>
      <c r="D122" s="43" t="s">
        <v>575</v>
      </c>
      <c r="E122" s="44" t="s">
        <v>576</v>
      </c>
      <c r="F122" s="44" t="s">
        <v>577</v>
      </c>
      <c r="G122" s="44" t="s">
        <v>93</v>
      </c>
      <c r="H122" s="45" t="s">
        <v>66</v>
      </c>
      <c r="I122" s="45" t="s">
        <v>37</v>
      </c>
      <c r="J122" s="45" t="s">
        <v>38</v>
      </c>
    </row>
    <row r="123" spans="1:10" s="36" customFormat="1" ht="41.25">
      <c r="A123" s="42">
        <v>120</v>
      </c>
      <c r="B123" s="47" t="s">
        <v>578</v>
      </c>
      <c r="C123" s="47">
        <v>1459</v>
      </c>
      <c r="D123" s="53" t="s">
        <v>579</v>
      </c>
      <c r="E123" s="50" t="s">
        <v>580</v>
      </c>
      <c r="F123" s="50" t="s">
        <v>581</v>
      </c>
      <c r="G123" s="50" t="s">
        <v>582</v>
      </c>
      <c r="H123" s="49" t="s">
        <v>66</v>
      </c>
      <c r="I123" s="51" t="s">
        <v>133</v>
      </c>
      <c r="J123" s="51" t="s">
        <v>133</v>
      </c>
    </row>
    <row r="124" spans="1:10" s="36" customFormat="1" ht="24">
      <c r="A124" s="42">
        <v>121</v>
      </c>
      <c r="B124" s="47" t="s">
        <v>583</v>
      </c>
      <c r="C124" s="47">
        <v>1551</v>
      </c>
      <c r="D124" s="48" t="s">
        <v>584</v>
      </c>
      <c r="E124" s="50" t="s">
        <v>585</v>
      </c>
      <c r="F124" s="50" t="s">
        <v>586</v>
      </c>
      <c r="G124" s="50" t="s">
        <v>582</v>
      </c>
      <c r="H124" s="49" t="s">
        <v>66</v>
      </c>
      <c r="I124" s="51" t="s">
        <v>133</v>
      </c>
      <c r="J124" s="51" t="s">
        <v>133</v>
      </c>
    </row>
    <row r="125" spans="1:10" s="36" customFormat="1" ht="33.75">
      <c r="A125" s="42">
        <v>122</v>
      </c>
      <c r="B125" s="47" t="s">
        <v>587</v>
      </c>
      <c r="C125" s="47">
        <v>1628</v>
      </c>
      <c r="D125" s="48" t="s">
        <v>588</v>
      </c>
      <c r="E125" s="50" t="s">
        <v>589</v>
      </c>
      <c r="F125" s="50" t="s">
        <v>590</v>
      </c>
      <c r="G125" s="50" t="s">
        <v>582</v>
      </c>
      <c r="H125" s="49" t="s">
        <v>66</v>
      </c>
      <c r="I125" s="51" t="s">
        <v>133</v>
      </c>
      <c r="J125" s="51" t="s">
        <v>133</v>
      </c>
    </row>
    <row r="126" spans="1:10" s="36" customFormat="1" ht="24">
      <c r="A126" s="42">
        <v>123</v>
      </c>
      <c r="B126" s="47" t="s">
        <v>591</v>
      </c>
      <c r="C126" s="47">
        <v>1169</v>
      </c>
      <c r="D126" s="48" t="s">
        <v>592</v>
      </c>
      <c r="E126" s="50" t="s">
        <v>593</v>
      </c>
      <c r="F126" s="50" t="s">
        <v>594</v>
      </c>
      <c r="G126" s="50" t="s">
        <v>582</v>
      </c>
      <c r="H126" s="49" t="s">
        <v>66</v>
      </c>
      <c r="I126" s="51" t="s">
        <v>133</v>
      </c>
      <c r="J126" s="51" t="s">
        <v>133</v>
      </c>
    </row>
    <row r="127" spans="1:10" s="36" customFormat="1" ht="36">
      <c r="A127" s="42">
        <v>124</v>
      </c>
      <c r="B127" s="42">
        <v>1966042070</v>
      </c>
      <c r="C127" s="42">
        <v>16413</v>
      </c>
      <c r="D127" s="43" t="s">
        <v>595</v>
      </c>
      <c r="E127" s="44" t="s">
        <v>596</v>
      </c>
      <c r="F127" s="44" t="s">
        <v>597</v>
      </c>
      <c r="G127" s="44" t="s">
        <v>63</v>
      </c>
      <c r="H127" s="45" t="s">
        <v>17</v>
      </c>
      <c r="I127" s="45" t="s">
        <v>23</v>
      </c>
      <c r="J127" s="45" t="s">
        <v>24</v>
      </c>
    </row>
    <row r="128" spans="1:10" s="36" customFormat="1" ht="36">
      <c r="A128" s="42">
        <v>125</v>
      </c>
      <c r="B128" s="55">
        <v>1966124639</v>
      </c>
      <c r="C128" s="55">
        <v>29137</v>
      </c>
      <c r="D128" s="56" t="s">
        <v>598</v>
      </c>
      <c r="E128" s="57" t="s">
        <v>599</v>
      </c>
      <c r="F128" s="57"/>
      <c r="G128" s="44" t="s">
        <v>63</v>
      </c>
      <c r="H128" s="58" t="s">
        <v>17</v>
      </c>
      <c r="I128" s="58" t="s">
        <v>44</v>
      </c>
      <c r="J128" s="58" t="s">
        <v>24</v>
      </c>
    </row>
    <row r="129" spans="1:10" s="36" customFormat="1" ht="36">
      <c r="A129" s="42">
        <v>126</v>
      </c>
      <c r="B129" s="55">
        <v>1966041863</v>
      </c>
      <c r="C129" s="55">
        <v>19940</v>
      </c>
      <c r="D129" s="56" t="s">
        <v>600</v>
      </c>
      <c r="E129" s="57" t="s">
        <v>107</v>
      </c>
      <c r="F129" s="57" t="s">
        <v>601</v>
      </c>
      <c r="G129" s="44" t="s">
        <v>63</v>
      </c>
      <c r="H129" s="58" t="s">
        <v>17</v>
      </c>
      <c r="I129" s="58" t="s">
        <v>44</v>
      </c>
      <c r="J129" s="58" t="s">
        <v>24</v>
      </c>
    </row>
    <row r="130" spans="1:10" s="36" customFormat="1" ht="36">
      <c r="A130" s="42">
        <v>127</v>
      </c>
      <c r="B130" s="42">
        <v>1966060612</v>
      </c>
      <c r="C130" s="42">
        <v>27031</v>
      </c>
      <c r="D130" s="43" t="s">
        <v>602</v>
      </c>
      <c r="E130" s="44" t="s">
        <v>603</v>
      </c>
      <c r="F130" s="44" t="s">
        <v>604</v>
      </c>
      <c r="G130" s="44" t="s">
        <v>113</v>
      </c>
      <c r="H130" s="45" t="s">
        <v>97</v>
      </c>
      <c r="I130" s="45" t="s">
        <v>44</v>
      </c>
      <c r="J130" s="45" t="s">
        <v>24</v>
      </c>
    </row>
    <row r="131" spans="1:10" s="36" customFormat="1" ht="36">
      <c r="A131" s="42">
        <v>128</v>
      </c>
      <c r="B131" s="42">
        <v>1966057589</v>
      </c>
      <c r="C131" s="42">
        <v>51764</v>
      </c>
      <c r="D131" s="43" t="s">
        <v>605</v>
      </c>
      <c r="E131" s="44" t="s">
        <v>606</v>
      </c>
      <c r="F131" s="44" t="s">
        <v>607</v>
      </c>
      <c r="G131" s="44" t="s">
        <v>113</v>
      </c>
      <c r="H131" s="45" t="s">
        <v>97</v>
      </c>
      <c r="I131" s="45" t="s">
        <v>91</v>
      </c>
      <c r="J131" s="45" t="s">
        <v>31</v>
      </c>
    </row>
    <row r="132" spans="1:10" s="36" customFormat="1" ht="36">
      <c r="A132" s="42">
        <v>129</v>
      </c>
      <c r="B132" s="42">
        <v>1966018022</v>
      </c>
      <c r="C132" s="42">
        <v>74969</v>
      </c>
      <c r="D132" s="43" t="s">
        <v>608</v>
      </c>
      <c r="E132" s="44" t="s">
        <v>609</v>
      </c>
      <c r="F132" s="44" t="s">
        <v>610</v>
      </c>
      <c r="G132" s="44" t="s">
        <v>113</v>
      </c>
      <c r="H132" s="45" t="s">
        <v>97</v>
      </c>
      <c r="I132" s="45" t="s">
        <v>191</v>
      </c>
      <c r="J132" s="45" t="s">
        <v>98</v>
      </c>
    </row>
    <row r="133" spans="1:10" s="36" customFormat="1" ht="36">
      <c r="A133" s="42">
        <v>130</v>
      </c>
      <c r="B133" s="42">
        <v>1966077538</v>
      </c>
      <c r="C133" s="42">
        <v>31947</v>
      </c>
      <c r="D133" s="43" t="s">
        <v>611</v>
      </c>
      <c r="E133" s="44" t="s">
        <v>612</v>
      </c>
      <c r="F133" s="44" t="s">
        <v>613</v>
      </c>
      <c r="G133" s="44" t="s">
        <v>63</v>
      </c>
      <c r="H133" s="45" t="s">
        <v>97</v>
      </c>
      <c r="I133" s="45" t="s">
        <v>23</v>
      </c>
      <c r="J133" s="45" t="s">
        <v>24</v>
      </c>
    </row>
    <row r="134" spans="1:10" s="36" customFormat="1" ht="36">
      <c r="A134" s="42">
        <v>131</v>
      </c>
      <c r="B134" s="42">
        <v>1966058473</v>
      </c>
      <c r="C134" s="42">
        <v>75445</v>
      </c>
      <c r="D134" s="43" t="s">
        <v>614</v>
      </c>
      <c r="E134" s="44" t="s">
        <v>615</v>
      </c>
      <c r="F134" s="44" t="s">
        <v>616</v>
      </c>
      <c r="G134" s="44" t="s">
        <v>63</v>
      </c>
      <c r="H134" s="45" t="s">
        <v>97</v>
      </c>
      <c r="I134" s="45" t="s">
        <v>26</v>
      </c>
      <c r="J134" s="45" t="s">
        <v>31</v>
      </c>
    </row>
    <row r="135" spans="1:10" s="36" customFormat="1" ht="42.75">
      <c r="A135" s="42">
        <v>132</v>
      </c>
      <c r="B135" s="42">
        <v>1966103827</v>
      </c>
      <c r="C135" s="42">
        <v>36116</v>
      </c>
      <c r="D135" s="54" t="s">
        <v>617</v>
      </c>
      <c r="E135" s="44" t="s">
        <v>618</v>
      </c>
      <c r="F135" s="44" t="s">
        <v>619</v>
      </c>
      <c r="G135" s="44" t="s">
        <v>63</v>
      </c>
      <c r="H135" s="45" t="s">
        <v>97</v>
      </c>
      <c r="I135" s="45" t="s">
        <v>44</v>
      </c>
      <c r="J135" s="45" t="s">
        <v>24</v>
      </c>
    </row>
    <row r="136" spans="1:10" s="36" customFormat="1" ht="36">
      <c r="A136" s="42">
        <v>133</v>
      </c>
      <c r="B136" s="42">
        <v>1966058886</v>
      </c>
      <c r="C136" s="42">
        <v>86753</v>
      </c>
      <c r="D136" s="43" t="s">
        <v>620</v>
      </c>
      <c r="E136" s="44" t="s">
        <v>621</v>
      </c>
      <c r="F136" s="44" t="s">
        <v>622</v>
      </c>
      <c r="G136" s="44" t="s">
        <v>63</v>
      </c>
      <c r="H136" s="45" t="s">
        <v>97</v>
      </c>
      <c r="I136" s="45" t="s">
        <v>18</v>
      </c>
      <c r="J136" s="45" t="s">
        <v>19</v>
      </c>
    </row>
    <row r="137" spans="1:10">
      <c r="A137" s="59"/>
      <c r="B137" s="59"/>
      <c r="C137" s="60"/>
      <c r="D137" s="60"/>
      <c r="E137" s="60"/>
      <c r="F137" s="60"/>
      <c r="G137" s="60"/>
      <c r="H137" s="60"/>
      <c r="I137" s="60"/>
      <c r="J137" s="60"/>
    </row>
    <row r="138" spans="1:10">
      <c r="A138" s="59"/>
      <c r="B138" s="59"/>
      <c r="C138" s="60"/>
      <c r="D138" s="60"/>
      <c r="E138" s="60"/>
      <c r="F138" s="60"/>
      <c r="G138" s="60"/>
      <c r="H138" s="60"/>
      <c r="I138" s="60"/>
      <c r="J138" s="60"/>
    </row>
    <row r="139" spans="1:10">
      <c r="A139" s="59"/>
      <c r="B139" s="59"/>
      <c r="C139" s="60"/>
      <c r="D139" s="60"/>
      <c r="E139" s="60"/>
      <c r="F139" s="60"/>
      <c r="G139" s="60"/>
      <c r="H139" s="60"/>
      <c r="I139" s="60"/>
      <c r="J139" s="60"/>
    </row>
    <row r="140" spans="1:10">
      <c r="A140" s="59"/>
      <c r="B140" s="59"/>
      <c r="C140" s="60"/>
      <c r="D140" s="60"/>
      <c r="E140" s="60"/>
      <c r="F140" s="60"/>
      <c r="G140" s="60"/>
      <c r="H140" s="60"/>
      <c r="I140" s="60"/>
      <c r="J140" s="60"/>
    </row>
    <row r="141" spans="1:10">
      <c r="A141" s="59"/>
      <c r="B141" s="59"/>
      <c r="C141" s="60"/>
      <c r="D141" s="60"/>
      <c r="E141" s="60"/>
      <c r="F141" s="60"/>
      <c r="G141" s="60"/>
      <c r="H141" s="60"/>
      <c r="I141" s="60"/>
      <c r="J141" s="60"/>
    </row>
    <row r="142" spans="1:10">
      <c r="A142" s="59"/>
      <c r="B142" s="59"/>
      <c r="C142" s="60"/>
      <c r="D142" s="60"/>
      <c r="E142" s="60"/>
      <c r="F142" s="60"/>
      <c r="G142" s="60"/>
      <c r="H142" s="60"/>
      <c r="I142" s="60"/>
      <c r="J142" s="60"/>
    </row>
    <row r="143" spans="1:10">
      <c r="A143" s="59"/>
      <c r="B143" s="59"/>
      <c r="C143" s="60"/>
      <c r="D143" s="60"/>
      <c r="E143" s="60"/>
      <c r="F143" s="60"/>
      <c r="G143" s="60"/>
      <c r="H143" s="60"/>
      <c r="I143" s="60"/>
      <c r="J143" s="60"/>
    </row>
    <row r="144" spans="1:10">
      <c r="A144" s="59"/>
      <c r="B144" s="59"/>
      <c r="C144" s="60"/>
      <c r="D144" s="60"/>
      <c r="E144" s="60"/>
      <c r="F144" s="60"/>
      <c r="G144" s="60"/>
      <c r="H144" s="60"/>
      <c r="I144" s="60"/>
      <c r="J144" s="60"/>
    </row>
    <row r="145" spans="1:10">
      <c r="A145" s="59"/>
      <c r="B145" s="59"/>
      <c r="C145" s="60"/>
      <c r="D145" s="60"/>
      <c r="E145" s="60"/>
      <c r="F145" s="60"/>
      <c r="G145" s="60"/>
      <c r="H145" s="60"/>
      <c r="I145" s="60"/>
      <c r="J145" s="60"/>
    </row>
    <row r="146" spans="1:10">
      <c r="A146" s="59"/>
      <c r="B146" s="59"/>
      <c r="C146" s="60"/>
      <c r="D146" s="60"/>
      <c r="E146" s="60"/>
      <c r="F146" s="60"/>
      <c r="G146" s="60"/>
      <c r="H146" s="60"/>
      <c r="I146" s="60"/>
      <c r="J146" s="60"/>
    </row>
    <row r="147" spans="1:10">
      <c r="A147" s="59"/>
      <c r="B147" s="59"/>
      <c r="C147" s="60"/>
      <c r="D147" s="60"/>
      <c r="E147" s="60"/>
      <c r="F147" s="60"/>
      <c r="G147" s="60"/>
      <c r="H147" s="60"/>
      <c r="I147" s="60"/>
      <c r="J147" s="60"/>
    </row>
    <row r="148" spans="1:10">
      <c r="A148" s="59"/>
      <c r="B148" s="59"/>
      <c r="C148" s="60"/>
      <c r="D148" s="60"/>
      <c r="E148" s="60"/>
      <c r="F148" s="60"/>
      <c r="G148" s="60"/>
      <c r="H148" s="60"/>
      <c r="I148" s="60"/>
      <c r="J148" s="60"/>
    </row>
    <row r="149" spans="1:10">
      <c r="A149" s="59"/>
      <c r="B149" s="59"/>
      <c r="C149" s="60"/>
      <c r="D149" s="60"/>
      <c r="E149" s="60"/>
      <c r="F149" s="60"/>
      <c r="G149" s="60"/>
      <c r="H149" s="60"/>
      <c r="I149" s="60"/>
      <c r="J149" s="60"/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 2018 mp State</vt:lpstr>
      <vt:lpstr>all india 2018</vt:lpstr>
      <vt:lpstr>list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MCI</cp:lastModifiedBy>
  <dcterms:created xsi:type="dcterms:W3CDTF">2019-10-31T08:20:21Z</dcterms:created>
  <dcterms:modified xsi:type="dcterms:W3CDTF">2019-10-31T10:08:50Z</dcterms:modified>
</cp:coreProperties>
</file>